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25" windowWidth="20775" windowHeight="9915" activeTab="1"/>
  </bookViews>
  <sheets>
    <sheet name="GUIDE LINES" sheetId="1" r:id="rId1"/>
    <sheet name="21-22 EVEN" sheetId="2" r:id="rId2"/>
    <sheet name="21-22 ODD" sheetId="3" r:id="rId3"/>
  </sheets>
  <definedNames>
    <definedName name="Google_Sheet_Link_1384047395" hidden="1">'21-22 ODD'!$G$3</definedName>
    <definedName name="Google_Sheet_Link_1488088009" hidden="1">'21-22 ODD'!$Q$91</definedName>
  </definedNames>
  <calcPr fullCalcOnLoad="1"/>
</workbook>
</file>

<file path=xl/sharedStrings.xml><?xml version="1.0" encoding="utf-8"?>
<sst xmlns="http://schemas.openxmlformats.org/spreadsheetml/2006/main" count="1491" uniqueCount="388">
  <si>
    <t>Experiential Learning</t>
  </si>
  <si>
    <t>Service learning</t>
  </si>
  <si>
    <t>This term is used to denote optional or required out-of-classroom community service experiences/projects attached to courses or a separate credit bearing experience. The location may be the broader community outside the university or one embedded in co-curricular activities. In these experiences, students participate in an organized service activity that meets identified community needs and reflect on the service activity to better understand course content and gain a broader appreciation of the discipline and an enhanced sense of civic responsibility.</t>
  </si>
  <si>
    <t>Pro and Con Grid</t>
  </si>
  <si>
    <t>The Pro and Con Grid involves students developing a list of advantages and disadvantages about a suitable issue related to your lesson, helping them to see a topic from different angles and to develop skills in analysis and evaluation.</t>
  </si>
  <si>
    <t>Role-play</t>
  </si>
  <si>
    <t xml:space="preserve"> playingWhen used as part of a course, simulations and gaming/role-playing aim to imitate a system, entity, phenomenon, or process. They attempt to represent or predict aspects of the behavior of the problem or issue being studied. Simulation can allow experiments to be conducted within a fictitious situation to show the real behaviors and outcomes of possible conditions.</t>
  </si>
  <si>
    <t>Participative Learning</t>
  </si>
  <si>
    <t>Flipped Class</t>
  </si>
  <si>
    <t>A pedagogical approach in which the conventional notion of classroom-based learning is inverted: students are introduced to the learning material before class with classroom time then being used to deepen understanding through discussion with peers and problem-solving activities facilitated by teachers.</t>
  </si>
  <si>
    <t>Co Operative Learning</t>
  </si>
  <si>
    <t>Cooperative learning is a successful teaching strategy in which small teams, each with students of different levels of ability, use a variety of learning activities to improve their understanding of a subject.</t>
  </si>
  <si>
    <t>Mind Mapping</t>
  </si>
  <si>
    <t>Mind mapping is a learning technique which uses a non-linear approach to learning that forces the learner to think and explore concepts using visuospatial relationships flowing from a central theme to peripheral branches which can be inter- related.</t>
  </si>
  <si>
    <t>Think - Pair – Share</t>
  </si>
  <si>
    <t>Think-pair-share (TPS) is a collaborative learning strategy where students work together to solve a problem or answer a question about an assigned reading. This strategy requires students to (1) think individually about a topic or answer to a question; and (2) share ideas with classmates.</t>
  </si>
  <si>
    <t>One Word Splash</t>
  </si>
  <si>
    <t>“After explaining new material, ask your students to write down one word to sum up that material. Now, you might think that writing down one word is overly simplistic but it actually requires higher processing skills that will help your students digest their learning. This can be done either with a pencil and paper or a dry erase marker and personal whiteboard for each student"</t>
  </si>
  <si>
    <t>Sorting Strips</t>
  </si>
  <si>
    <t>"Small bits of information are separated into strips so that students can sort the strips into various categories, or organize them into a sequence depending on the topic. This strategy encourages discussion of competing ideas or organizations or order in which a process would take place. In this case, it is often the discussion and sharing of ideas that is the most important outcome of the activity"</t>
  </si>
  <si>
    <t>3.2.1</t>
  </si>
  <si>
    <t>This is a quick way to help students process reading or lesson material when you're pressed for time. First, have your students write three facts they learned from something they read or learned in class that day. Next, have students write two questions about the book or topic that wasn't covered or discussed in class. Finally, have your students write one opinion they have about the reading material or lesson. This activity can also help you plan for the next lesson on the topic or book.</t>
  </si>
  <si>
    <t>21-22 EVEN</t>
  </si>
  <si>
    <t>Problem Solving</t>
  </si>
  <si>
    <t>S.No</t>
  </si>
  <si>
    <t>Name Of the Subject</t>
  </si>
  <si>
    <t xml:space="preserve"> </t>
  </si>
  <si>
    <t>Name of the Faculty</t>
  </si>
  <si>
    <t>Field Activity</t>
  </si>
  <si>
    <t>Industrial Visit</t>
  </si>
  <si>
    <t>Internship</t>
  </si>
  <si>
    <t>Workshop</t>
  </si>
  <si>
    <t>Hands on training</t>
  </si>
  <si>
    <t>Laboratory</t>
  </si>
  <si>
    <t>Z to A Approach</t>
  </si>
  <si>
    <t>Quizz</t>
  </si>
  <si>
    <t>MCQ</t>
  </si>
  <si>
    <t>Case Study</t>
  </si>
  <si>
    <t>Group Discussion</t>
  </si>
  <si>
    <t>Brainstorming</t>
  </si>
  <si>
    <t>Mini Project</t>
  </si>
  <si>
    <t>Project</t>
  </si>
  <si>
    <t>Home Work</t>
  </si>
  <si>
    <t>Assignment</t>
  </si>
  <si>
    <t>Puzzle</t>
  </si>
  <si>
    <t>Tutorial</t>
  </si>
  <si>
    <t>II-EEE</t>
  </si>
  <si>
    <t>Numerical Methods</t>
  </si>
  <si>
    <t>Mr.Praphakaran AP/MATHS</t>
  </si>
  <si>
    <t>✔</t>
  </si>
  <si>
    <t>Electrical Machines-II</t>
  </si>
  <si>
    <t>Mr. J.Ganesan,ASP/EEE</t>
  </si>
  <si>
    <t>Transmission &amp; Distribution</t>
  </si>
  <si>
    <t>Mrs.N.Anusuyadevi,AP/EEE</t>
  </si>
  <si>
    <t>Measurements &amp; Instrumentation</t>
  </si>
  <si>
    <t>Mrs. A.Mariya Chithra Mary
 AP/EEE</t>
  </si>
  <si>
    <t>Linear Integrated Circuits And its Applications</t>
  </si>
  <si>
    <t>Ms.Ramalakshmi,AP/ECE</t>
  </si>
  <si>
    <t>Control Systems</t>
  </si>
  <si>
    <t>Mr.M.MuthuKumaran,AP/EEE</t>
  </si>
  <si>
    <t>III-EEE</t>
  </si>
  <si>
    <t>Solid State Drives</t>
  </si>
  <si>
    <t>Protection and Switchgear</t>
  </si>
  <si>
    <t>Dr.R.Sivasangari,HOD/EEE</t>
  </si>
  <si>
    <t>Embedded system</t>
  </si>
  <si>
    <t>S.Muthumari AP/ECE</t>
  </si>
  <si>
    <t>Design of Electrical Apparatus</t>
  </si>
  <si>
    <t>Mr.M.Ramachandran,AP/EEE</t>
  </si>
  <si>
    <t>Power Quality</t>
  </si>
  <si>
    <t>Mr.J.Saravanan AP/EEE</t>
  </si>
  <si>
    <t>IV-EEE</t>
  </si>
  <si>
    <t>Principles of Management</t>
  </si>
  <si>
    <t>Dr.R.Sivasangari HOD/EEE</t>
  </si>
  <si>
    <t>Bio Medical Instrumentation</t>
  </si>
  <si>
    <t>Mrs. A.Mariya Chithra Mary AP/EEE</t>
  </si>
  <si>
    <t>II-MECH</t>
  </si>
  <si>
    <t>Statistics and Numerical Methods</t>
  </si>
  <si>
    <t>Mr.M.Karuppasamy AP/MATHS</t>
  </si>
  <si>
    <t>Kinematics of Machinery</t>
  </si>
  <si>
    <t>Mr.C.Senthil Ramkumar AP/MECH</t>
  </si>
  <si>
    <t>Manufacturing Technology – II</t>
  </si>
  <si>
    <t>Mr.N.Mathanraj AP/MECH</t>
  </si>
  <si>
    <t>Engineering Metallurgy</t>
  </si>
  <si>
    <t>Mr.A.S.Vijay Prabhu AP/MECH</t>
  </si>
  <si>
    <t>Strength of Materials for Mechanical Engineers</t>
  </si>
  <si>
    <t>Mr.M.Ramathas AP/MECH</t>
  </si>
  <si>
    <t>Thermal Engineering- I</t>
  </si>
  <si>
    <t>Mr.C.PrasanthKumar AP/MECH</t>
  </si>
  <si>
    <t>III-MECH</t>
  </si>
  <si>
    <t>Design of Transmission Systems</t>
  </si>
  <si>
    <t>Mr.K.Vijayakumar AP/MECH</t>
  </si>
  <si>
    <t>Computer Aided Design and Manufacturing</t>
  </si>
  <si>
    <t>Heat and Mass Transfer</t>
  </si>
  <si>
    <t>Finite Element Analysis</t>
  </si>
  <si>
    <t>Mr.U.Rajkumar AP/MECH</t>
  </si>
  <si>
    <t>Hydraulics and Pneumatics</t>
  </si>
  <si>
    <t>Automobile Engineering</t>
  </si>
  <si>
    <t>Mr, F.Jahubar sadik HOD/MECH</t>
  </si>
  <si>
    <t>IV-MECH</t>
  </si>
  <si>
    <t>Production Planning and Control</t>
  </si>
  <si>
    <t>II-CIVIL</t>
  </si>
  <si>
    <t>Mr.R.Prabhakaran,AP/Maths</t>
  </si>
  <si>
    <t>Construction Techniques and Practices</t>
  </si>
  <si>
    <t>Ms.M.Petchiyammal, HOD/Civil</t>
  </si>
  <si>
    <t>Strength of Materials II</t>
  </si>
  <si>
    <t>Mr.E.Ruban inba cheran AP/Civil</t>
  </si>
  <si>
    <t>Applied Hydraulic Engineering</t>
  </si>
  <si>
    <t>Ms.B.Booma priya AP/Civil</t>
  </si>
  <si>
    <t>Concrete Technology</t>
  </si>
  <si>
    <t>Mr.Aruljebaraj, AP/CIVIL</t>
  </si>
  <si>
    <t>Soil Mechanics</t>
  </si>
  <si>
    <r>
      <rPr>
        <sz val="11"/>
        <color indexed="8"/>
        <rFont val="Times New Roman"/>
        <family val="0"/>
      </rPr>
      <t>Ms.G.Anitha</t>
    </r>
    <r>
      <rPr>
        <sz val="12"/>
        <color indexed="8"/>
        <rFont val="Times New Roman"/>
        <family val="0"/>
      </rPr>
      <t>,AP/Civil</t>
    </r>
  </si>
  <si>
    <t>III-CIVIL</t>
  </si>
  <si>
    <t>Design of Steel Structural Elements</t>
  </si>
  <si>
    <t>Structural Analysis II</t>
  </si>
  <si>
    <t>Mr.R.Jeeyaseelan, AP/Civil</t>
  </si>
  <si>
    <t>Irrigation Engineering</t>
  </si>
  <si>
    <t>Ms.M.Petchiyammal, HOD/CIVIL</t>
  </si>
  <si>
    <t>Highway Engineering</t>
  </si>
  <si>
    <r>
      <rPr>
        <sz val="11"/>
        <color indexed="8"/>
        <rFont val="Times New Roman"/>
        <family val="0"/>
      </rPr>
      <t>Mr.E.Rubaninbacheran</t>
    </r>
    <r>
      <rPr>
        <sz val="12"/>
        <color indexed="8"/>
        <rFont val="Times New Roman"/>
        <family val="0"/>
      </rPr>
      <t>, AP/Civil</t>
    </r>
  </si>
  <si>
    <t>Wastewater Engineering</t>
  </si>
  <si>
    <t>Mr.C.Ravikumar,AP/CIVIL</t>
  </si>
  <si>
    <t>Ground Improvement Techniques</t>
  </si>
  <si>
    <t>IV-CIVIL</t>
  </si>
  <si>
    <t xml:space="preserve">Hydrology and Water Resources Engineering </t>
  </si>
  <si>
    <t>Mr.C.Ravikumar, AP/CIVIL</t>
  </si>
  <si>
    <t xml:space="preserve">Maintenance, Repair and Rehabilitation of Structures </t>
  </si>
  <si>
    <t>Ms.B.Booma Priya, AP/CIVIL</t>
  </si>
  <si>
    <t>I CIVIL</t>
  </si>
  <si>
    <t>Professional English - II</t>
  </si>
  <si>
    <t>Mrs. M. Anitha Radha Roobavathi AP/English</t>
  </si>
  <si>
    <t>Mr. M. Karuppsamy,/ MurugananthamASP/Maths</t>
  </si>
  <si>
    <t>Physics for Civil Engineering</t>
  </si>
  <si>
    <t>Mrs. R. Vinothini, AP/Physics</t>
  </si>
  <si>
    <t>Basic Electrical, Electronics and Instrumentation Engineering</t>
  </si>
  <si>
    <t>Mrs.N.Anusuyadevi, AP/EEE</t>
  </si>
  <si>
    <t>Engineering Graphics</t>
  </si>
  <si>
    <t>Mr. C.Senthil Ramkumar, AP/MECH</t>
  </si>
  <si>
    <t>I CSE</t>
  </si>
  <si>
    <t>Mr. M.Barathiraja AP/ English</t>
  </si>
  <si>
    <t>Prabhakaran / suganya</t>
  </si>
  <si>
    <t>Physis for Information science</t>
  </si>
  <si>
    <t>Mr.J. Sivasankar AP/Physics</t>
  </si>
  <si>
    <t>Basic Electrical &amp; Electronic Engineering</t>
  </si>
  <si>
    <t>Mrs. S. Muthumari AP/ECE</t>
  </si>
  <si>
    <t>Engineerring Graphics</t>
  </si>
  <si>
    <t>Mr.C.Senthilramkumar AP/Mech</t>
  </si>
  <si>
    <t>Programming in C</t>
  </si>
  <si>
    <t>Mr. S.Ganesh Kumar ASP/CSE</t>
  </si>
  <si>
    <t>I ECE</t>
  </si>
  <si>
    <t>Mrs. M. Anitha Radha Roobavathi , AP/English</t>
  </si>
  <si>
    <t>Mrs.Krishnaveni, / kanna prabhuAP/Maths</t>
  </si>
  <si>
    <t>Physics for Electronics Engineering</t>
  </si>
  <si>
    <t>Mr.J. Siva sankar, AP/Physics</t>
  </si>
  <si>
    <t>Electrical and Instrumentation Engineering</t>
  </si>
  <si>
    <t>Mr. M.Muthukumaran AP/EEE</t>
  </si>
  <si>
    <t>Mr. Madhanraj AP/MECH</t>
  </si>
  <si>
    <t>Circuit Analysis</t>
  </si>
  <si>
    <t>Mr. J. Saravanan AP/EEE</t>
  </si>
  <si>
    <t>I EEE</t>
  </si>
  <si>
    <t>Mrs.Krishnaveni, / kanna prabhu AP/Maths</t>
  </si>
  <si>
    <t>Physics for Electrical Engineering</t>
  </si>
  <si>
    <t>Mrs. R.Vinothini, AP/Physics</t>
  </si>
  <si>
    <t>Basic Civil and Mechanical Engineering</t>
  </si>
  <si>
    <r>
      <rPr>
        <sz val="11"/>
        <color indexed="8"/>
        <rFont val="&quot;Times New Roman&quot;"/>
        <family val="0"/>
      </rPr>
      <t>Ms.G.Anitha</t>
    </r>
    <r>
      <rPr>
        <sz val="12"/>
        <color indexed="8"/>
        <rFont val="&quot;Times New Roman&quot;"/>
        <family val="0"/>
      </rPr>
      <t>,AP/Civil/</t>
    </r>
    <r>
      <rPr>
        <sz val="11"/>
        <color indexed="8"/>
        <rFont val="&quot;Times New Roman&quot;"/>
        <family val="0"/>
      </rPr>
      <t>Mr.U.Rajkumar AP/MECH</t>
    </r>
  </si>
  <si>
    <t>Electric Circuit Analysis</t>
  </si>
  <si>
    <t>Mr. M. Ramachandran AP/EEE</t>
  </si>
  <si>
    <t>I MECH</t>
  </si>
  <si>
    <t>Mr. M. Karuppsamy, / muruganantham ASP/Maths</t>
  </si>
  <si>
    <t>Material Science</t>
  </si>
  <si>
    <t>Basic Electrical and Electronics Engineering</t>
  </si>
  <si>
    <t>Mr. S.Aravindh, AP/ECE</t>
  </si>
  <si>
    <t>II CSE</t>
  </si>
  <si>
    <t>Probability and Queuing Theory</t>
  </si>
  <si>
    <t>Dr.A.D. Rameshbabu</t>
  </si>
  <si>
    <t>Computer Architecture</t>
  </si>
  <si>
    <t>Mr.M.Senthilkumar</t>
  </si>
  <si>
    <t>Database Management Systems</t>
  </si>
  <si>
    <t>Mrs. T. Vinothini</t>
  </si>
  <si>
    <t>Design and analysis of algorithms</t>
  </si>
  <si>
    <t>Mr.G. ShivajiRao</t>
  </si>
  <si>
    <t>Operating Systems</t>
  </si>
  <si>
    <t>Mrs. K. Menaka</t>
  </si>
  <si>
    <t>Software Engineering</t>
  </si>
  <si>
    <t>Mr. G. Vadivelmurugan</t>
  </si>
  <si>
    <t>III CSE</t>
  </si>
  <si>
    <t>Internet Programming</t>
  </si>
  <si>
    <t>Mr.P.Vetrivel</t>
  </si>
  <si>
    <t>Artificial Intelligence</t>
  </si>
  <si>
    <t>Mr.S. Ganeshkumar</t>
  </si>
  <si>
    <t>Mobile Computing</t>
  </si>
  <si>
    <t>Mr.G.Vadivelmurugan</t>
  </si>
  <si>
    <t>Compiler Design</t>
  </si>
  <si>
    <t>Mr.G.ShivajiRao</t>
  </si>
  <si>
    <t>Distributed Systems</t>
  </si>
  <si>
    <t>Data warehousing and data mining</t>
  </si>
  <si>
    <t>Mr.M.Senthil kumar</t>
  </si>
  <si>
    <t>IV CSE</t>
  </si>
  <si>
    <t>Information retrieval techniques</t>
  </si>
  <si>
    <t>Mrs.K.Menaka</t>
  </si>
  <si>
    <t>Information Security</t>
  </si>
  <si>
    <t>Dr.S.Muthukumar</t>
  </si>
  <si>
    <t>Subject Name</t>
  </si>
  <si>
    <t>II-ECE</t>
  </si>
  <si>
    <t>Probability and Random Processes</t>
  </si>
  <si>
    <t>Electronic Circuits- II</t>
  </si>
  <si>
    <t>Mrs.P.StellaMary,AP/ECE</t>
  </si>
  <si>
    <t>Communication Theory</t>
  </si>
  <si>
    <t>Mrs.P.Sindhuja , AP/ECE</t>
  </si>
  <si>
    <t>Electromagnetic Fields</t>
  </si>
  <si>
    <t>Ms.P.Ananthi, AP/ECE</t>
  </si>
  <si>
    <t>Linear Integrated Circuits</t>
  </si>
  <si>
    <t>Ramalakshmi  AP/ECE</t>
  </si>
  <si>
    <t>Environmental Science and Engineering</t>
  </si>
  <si>
    <t>Dr.S.S.Mariappan Pro./S&amp;H</t>
  </si>
  <si>
    <t>Circuits Design and Simulation Laboratory</t>
  </si>
  <si>
    <t>Mrs.S.Bharathi, AP/ECE</t>
  </si>
  <si>
    <t>Linear Integrated Circuits Laboratory</t>
  </si>
  <si>
    <t>III-ECE</t>
  </si>
  <si>
    <t>Microprocessor and Microcontroller</t>
  </si>
  <si>
    <t>Mr.M.Elayaraja, HOD/ECE</t>
  </si>
  <si>
    <t>VLSI Design</t>
  </si>
  <si>
    <t>Mrs.P.Sindhuja, AP/ECE</t>
  </si>
  <si>
    <t>Wireless Communication</t>
  </si>
  <si>
    <t>Mr.S.Aravindh AP/ECE</t>
  </si>
  <si>
    <t>Transmission Lines and RF Systems</t>
  </si>
  <si>
    <t>Wireless Networks</t>
  </si>
  <si>
    <t>Mrs.P.Stella Mary, AP/ECE</t>
  </si>
  <si>
    <t>Microprocessor and Microcontroller laboratory</t>
  </si>
  <si>
    <t>IV-ECE</t>
  </si>
  <si>
    <t>Professional Ethics in Engineering</t>
  </si>
  <si>
    <t>Satellite Communication</t>
  </si>
  <si>
    <t>21-22 ODD</t>
  </si>
  <si>
    <t>Department</t>
  </si>
  <si>
    <t>Transforms &amp; Partial Differential equations</t>
  </si>
  <si>
    <t>Dr.A.D.Rameshbabu HOD/S&amp;H</t>
  </si>
  <si>
    <t>Power Plant Engineering</t>
  </si>
  <si>
    <t>Mr.P.Manikandan ASP/EEE</t>
  </si>
  <si>
    <t>Electron devices And Circuits</t>
  </si>
  <si>
    <t>Mrs.N.Anusuya Devi AP/EEE</t>
  </si>
  <si>
    <t>Electrical Machines –I</t>
  </si>
  <si>
    <t>Mr.J.Ganesan ASP/EEE</t>
  </si>
  <si>
    <t>Electro Magnetic Theory</t>
  </si>
  <si>
    <t>Digital Logic Circuits</t>
  </si>
  <si>
    <t>,</t>
  </si>
  <si>
    <t>Object Oriented Programming</t>
  </si>
  <si>
    <t>Mr.M.SenthilKumarAP/CSE</t>
  </si>
  <si>
    <t>Sensor and Transducers</t>
  </si>
  <si>
    <t>Mr.M.Muthukumaran AP/EEE</t>
  </si>
  <si>
    <t>Power System Analysis</t>
  </si>
  <si>
    <t>Mr.M.Ramachandran AP/EEE</t>
  </si>
  <si>
    <t>Microprocessors And Microcontrollers</t>
  </si>
  <si>
    <t>Mrs.A.MariyaChithra Mary AP/EEE</t>
  </si>
  <si>
    <t>Power Electronics</t>
  </si>
  <si>
    <t>Digital Signal Processing</t>
  </si>
  <si>
    <t>Mrs.S.Bharathi AP/ECE</t>
  </si>
  <si>
    <t>Introduction to C Programming</t>
  </si>
  <si>
    <t>Mr.S.Ganeshkumar AP/CSE</t>
  </si>
  <si>
    <t>Fiber Optics &amp; Laser Instrumentation</t>
  </si>
  <si>
    <t>Power System Transients</t>
  </si>
  <si>
    <t>High voltage engineering</t>
  </si>
  <si>
    <t>Power System Operation &amp; Control</t>
  </si>
  <si>
    <t>Mr.P.Manikandan AP/EEE</t>
  </si>
  <si>
    <t>Renewable energy Systems</t>
  </si>
  <si>
    <t>Mr.N.Anusuya Devi AP/EEE</t>
  </si>
  <si>
    <t>Transforms and Partial Differential Equations</t>
  </si>
  <si>
    <t>Engineering Thermodynamics</t>
  </si>
  <si>
    <t>A.S.Vijay Prabhu., AP/MECH</t>
  </si>
  <si>
    <t>Fluid Mechanics and Machinery</t>
  </si>
  <si>
    <t>K.Vijayakumar, AP/MECH</t>
  </si>
  <si>
    <t>Manufacturing Technology - I</t>
  </si>
  <si>
    <t>P. Sundaramoorthy , AP/MECH</t>
  </si>
  <si>
    <t>Electrical Drives and Controls</t>
  </si>
  <si>
    <t>J.Ganesan, AP/EEE</t>
  </si>
  <si>
    <t>Thermal Engineering- II</t>
  </si>
  <si>
    <t>C.Prasanthkumar,AP/MECH</t>
  </si>
  <si>
    <t>Design of Machine Elements</t>
  </si>
  <si>
    <t>Mr.M.Ramathas. AP/MECH</t>
  </si>
  <si>
    <t>Metrology and Measurements</t>
  </si>
  <si>
    <t>Dynamics of Machines</t>
  </si>
  <si>
    <t>U.Rajkumar, AP/MECH</t>
  </si>
  <si>
    <t>Renewable Sources of Energy</t>
  </si>
  <si>
    <t>C.SENTHILRAMKUMAR AP/MECH</t>
  </si>
  <si>
    <t>Process Planning and Cost Estimation</t>
  </si>
  <si>
    <t>R.Murugesh, AP/MECH</t>
  </si>
  <si>
    <t>Mechatronics</t>
  </si>
  <si>
    <t>Testing of Materials</t>
  </si>
  <si>
    <t>Mr.M.Ramathas., AP/MECH</t>
  </si>
  <si>
    <t>Total Quality Management</t>
  </si>
  <si>
    <t>F.Jahubar Sadik Hod/Mech</t>
  </si>
  <si>
    <t>Non Destructive Testing and Evaluation</t>
  </si>
  <si>
    <t>II-Civil</t>
  </si>
  <si>
    <t>Dr.A.D.Ramesh babu, HOD/S&amp;H</t>
  </si>
  <si>
    <t>Strength of Materials-I</t>
  </si>
  <si>
    <t>Mr.E.Ruban inba cheran,AP/Civil</t>
  </si>
  <si>
    <t>Fluids Mechanics</t>
  </si>
  <si>
    <t>Ms.T.Atchya,AP/Civil</t>
  </si>
  <si>
    <t>Surveying</t>
  </si>
  <si>
    <t>Ms.B.Booma priya,AP/Civil</t>
  </si>
  <si>
    <t>Construction materials</t>
  </si>
  <si>
    <t>Ms.M.Petchiyammal,HOD/Civil</t>
  </si>
  <si>
    <t>Engineering Geology</t>
  </si>
  <si>
    <t>Mr.M.Senbaga pandiyan,AP/Civil</t>
  </si>
  <si>
    <t>Design of Reinforced Cement Concrete Elements</t>
  </si>
  <si>
    <t>Ms.A.Selvi,AP/Civil</t>
  </si>
  <si>
    <t>Structural Analysis-I</t>
  </si>
  <si>
    <t>Mr.S.Suriya Prakash, AP/Civil</t>
  </si>
  <si>
    <t>Water Supply Engineering</t>
  </si>
  <si>
    <t>Foundation Engineering</t>
  </si>
  <si>
    <t>Environment and Agriculture</t>
  </si>
  <si>
    <t>Advanced Surveying</t>
  </si>
  <si>
    <t>Estimation, Costing and Valuation Engineering</t>
  </si>
  <si>
    <r>
      <rPr>
        <b/>
        <u val="single"/>
        <sz val="11"/>
        <color indexed="30"/>
        <rFont val="Calibri"/>
        <family val="0"/>
      </rPr>
      <t xml:space="preserve">✔ </t>
    </r>
    <r>
      <rPr>
        <b/>
        <sz val="11"/>
        <color indexed="8"/>
        <rFont val="Calibri"/>
        <family val="0"/>
      </rPr>
      <t xml:space="preserve">       </t>
    </r>
  </si>
  <si>
    <t>Railways, Airports, Docks and Harbor Engineering</t>
  </si>
  <si>
    <t>Structural Design and Drawing</t>
  </si>
  <si>
    <t>Municipal solid waste management</t>
  </si>
  <si>
    <t>Industrial Safety</t>
  </si>
  <si>
    <t>Professional English - I</t>
  </si>
  <si>
    <t>Matrices and Calculus</t>
  </si>
  <si>
    <t>Mr. M. Karuppsamy,ASP/Maths</t>
  </si>
  <si>
    <t>Engineering Physics</t>
  </si>
  <si>
    <t>Engineering Chemistry</t>
  </si>
  <si>
    <t>S.S.Mariappan ASP/Chem</t>
  </si>
  <si>
    <t>Problem Solving and Python Programming</t>
  </si>
  <si>
    <t>Mr. P. Vetrivel, AP/CSE</t>
  </si>
  <si>
    <t>Professional English – I</t>
  </si>
  <si>
    <t>Mr. M. Barathiraja, AP/English</t>
  </si>
  <si>
    <t>Ms. C. Sakthi, AP/Maths</t>
  </si>
  <si>
    <t>Mr.J. Jeyaraj, AP/Physics</t>
  </si>
  <si>
    <t>Mr. G. Vadivelmurugan, AP/CSE</t>
  </si>
  <si>
    <t>Mr.M.Barathiraja, AP/English</t>
  </si>
  <si>
    <t>Mr.M.Karuppsamy,ASP/Maths</t>
  </si>
  <si>
    <t>Mr.J.Jeyaraj, AP/Physics</t>
  </si>
  <si>
    <t>Mr.P.Vetrivel, AP/CSE</t>
  </si>
  <si>
    <t>Linear Algebra And PDE</t>
  </si>
  <si>
    <t>R.Prabakaran, AP/Maths</t>
  </si>
  <si>
    <t>Electronic Circuits- I</t>
  </si>
  <si>
    <t>Mrs. P.Stella Mary, AP/ECE</t>
  </si>
  <si>
    <t>Signals and Systems</t>
  </si>
  <si>
    <t>Ms.R.Ramalakshmi AP/ECE</t>
  </si>
  <si>
    <t>Digital Electronics</t>
  </si>
  <si>
    <t>Mrs.P.Sindhuja AP/ECE</t>
  </si>
  <si>
    <t>Control Systems Engineering</t>
  </si>
  <si>
    <t>Fundamentals of Data Structures In C</t>
  </si>
  <si>
    <t>Mr.G.ShivajiRao AP/CSE</t>
  </si>
  <si>
    <t>Digital Communication</t>
  </si>
  <si>
    <t>Ms. P. Ananthi AP/ECE</t>
  </si>
  <si>
    <t>Discrete-Time Signal Processing</t>
  </si>
  <si>
    <t>Mrs.S. Bharathi, AP/ECE</t>
  </si>
  <si>
    <t>Computer Architecture and Organization</t>
  </si>
  <si>
    <t>Mr.M.Senthilkumar,AP/CSE</t>
  </si>
  <si>
    <t>Communication Networks</t>
  </si>
  <si>
    <t>Mrs. Malathi. P, AP/CSE</t>
  </si>
  <si>
    <t>Mr.S.Aravindh, AP/ECE</t>
  </si>
  <si>
    <r>
      <rPr>
        <b/>
        <u val="single"/>
        <sz val="11"/>
        <color indexed="30"/>
        <rFont val="Calibri"/>
        <family val="0"/>
      </rPr>
      <t xml:space="preserve">✔ </t>
    </r>
    <r>
      <rPr>
        <b/>
        <sz val="11"/>
        <color indexed="8"/>
        <rFont val="Calibri"/>
        <family val="0"/>
      </rPr>
      <t xml:space="preserve">       </t>
    </r>
  </si>
  <si>
    <t>Basics of Bio-Medical Instrumentation</t>
  </si>
  <si>
    <t>Mr. M. Elayaraja, HOD/ECE</t>
  </si>
  <si>
    <t>Communication System Lab</t>
  </si>
  <si>
    <t>Antennas and Microwave Engineering</t>
  </si>
  <si>
    <t>Optical Communication</t>
  </si>
  <si>
    <t>Embedded and Real Time Systems</t>
  </si>
  <si>
    <t>Ad hoc and Wireless Sensor Networks</t>
  </si>
  <si>
    <t>Mrs.P.Stellamary AP/ECE</t>
  </si>
  <si>
    <t>Cognitive radio</t>
  </si>
  <si>
    <t>Introduction to C programming</t>
  </si>
  <si>
    <t>Discrete Mathematics</t>
  </si>
  <si>
    <t>Digital Principles and System Design</t>
  </si>
  <si>
    <t>Ms.R.Ramalakshmi,AP/ECE</t>
  </si>
  <si>
    <t>Data Structures</t>
  </si>
  <si>
    <t>Object Oriented Programming (Common to EEE)</t>
  </si>
  <si>
    <t>Communication Engineering</t>
  </si>
  <si>
    <t>Mr.S.Aravindh,AP/ECE</t>
  </si>
  <si>
    <t>Fundamentals of Data Structures in C (ECE)</t>
  </si>
  <si>
    <t>Algebra and Number Theory</t>
  </si>
  <si>
    <t>Computer Networks</t>
  </si>
  <si>
    <t>Microprocessors and Microcontrollers</t>
  </si>
  <si>
    <t>Bhuvanesh pandian Ap/ECE</t>
  </si>
  <si>
    <t>Theory of Computation</t>
  </si>
  <si>
    <t>Object Oriented Analysis and Design</t>
  </si>
  <si>
    <t>Mrs.T.Vinothini</t>
  </si>
  <si>
    <t>Telehealth Technology</t>
  </si>
  <si>
    <t>Cryptography and Network Security</t>
  </si>
  <si>
    <t>Mr.S.Ganeshkumar</t>
  </si>
  <si>
    <t>Cloud Computing</t>
  </si>
  <si>
    <t>Multicore Architecture and Programming</t>
  </si>
  <si>
    <t>Service Oriented Architecture</t>
  </si>
  <si>
    <t>System engineering</t>
  </si>
  <si>
    <t>K.Ramya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</si>
</sst>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8">
    <font>
      <sz val="10"/>
      <color rgb="FF000000"/>
      <name val="Arial"/>
      <family val="0"/>
    </font>
    <font>
      <sz val="11"/>
      <color indexed="8"/>
      <name val="Arial"/>
      <family val="2"/>
    </font>
    <font>
      <sz val="11"/>
      <color indexed="16"/>
      <name val="Times New Roman"/>
      <family val="0"/>
    </font>
    <font>
      <b/>
      <sz val="12"/>
      <color indexed="8"/>
      <name val="Times New Roman"/>
      <family val="0"/>
    </font>
    <font>
      <sz val="10"/>
      <color indexed="8"/>
      <name val="Arial"/>
      <family val="0"/>
    </font>
    <font>
      <b/>
      <sz val="11"/>
      <color indexed="8"/>
      <name val="Calibri"/>
      <family val="0"/>
    </font>
    <font>
      <b/>
      <sz val="10"/>
      <color indexed="16"/>
      <name val="Roboto"/>
      <family val="0"/>
    </font>
    <font>
      <b/>
      <sz val="10"/>
      <color indexed="8"/>
      <name val="Arial"/>
      <family val="0"/>
    </font>
    <font>
      <b/>
      <sz val="12"/>
      <color indexed="63"/>
      <name val="Times New Roman"/>
      <family val="0"/>
    </font>
    <font>
      <b/>
      <sz val="11"/>
      <color indexed="8"/>
      <name val="Times New Roman"/>
      <family val="0"/>
    </font>
    <font>
      <sz val="10"/>
      <name val="Arial"/>
      <family val="0"/>
    </font>
    <font>
      <b/>
      <u val="single"/>
      <sz val="11"/>
      <color indexed="8"/>
      <name val="Times New Roman"/>
      <family val="0"/>
    </font>
    <font>
      <b/>
      <sz val="11"/>
      <color indexed="63"/>
      <name val="Times New Roman"/>
      <family val="0"/>
    </font>
    <font>
      <sz val="11"/>
      <color indexed="8"/>
      <name val="Calibri"/>
      <family val="0"/>
    </font>
    <font>
      <sz val="11"/>
      <color indexed="8"/>
      <name val="Times New Roman"/>
      <family val="0"/>
    </font>
    <font>
      <sz val="11"/>
      <color indexed="8"/>
      <name val="&quot;Times New Roman&quot;"/>
      <family val="0"/>
    </font>
    <font>
      <b/>
      <sz val="11"/>
      <color indexed="8"/>
      <name val="Noto Sans Symbols"/>
      <family val="0"/>
    </font>
    <font>
      <b/>
      <u val="single"/>
      <sz val="11"/>
      <color indexed="12"/>
      <name val="Calibri"/>
      <family val="0"/>
    </font>
    <font>
      <b/>
      <sz val="11"/>
      <color indexed="30"/>
      <name val="Calibri"/>
      <family val="0"/>
    </font>
    <font>
      <b/>
      <sz val="10"/>
      <color indexed="30"/>
      <name val="Arial"/>
      <family val="0"/>
    </font>
    <font>
      <sz val="11"/>
      <color indexed="30"/>
      <name val="Calibri"/>
      <family val="0"/>
    </font>
    <font>
      <b/>
      <sz val="11"/>
      <color indexed="48"/>
      <name val="Calibri"/>
      <family val="0"/>
    </font>
    <font>
      <b/>
      <sz val="10"/>
      <color indexed="48"/>
      <name val="Arial"/>
      <family val="0"/>
    </font>
    <font>
      <b/>
      <u val="single"/>
      <sz val="11"/>
      <color indexed="48"/>
      <name val="Calibri"/>
      <family val="0"/>
    </font>
    <font>
      <b/>
      <u val="single"/>
      <sz val="10"/>
      <color indexed="12"/>
      <name val="Arial"/>
      <family val="0"/>
    </font>
    <font>
      <b/>
      <sz val="11"/>
      <color indexed="8"/>
      <name val="&quot;Times New Roman&quot;"/>
      <family val="0"/>
    </font>
    <font>
      <u val="single"/>
      <sz val="12"/>
      <color indexed="12"/>
      <name val="&quot;Times New Roman&quot;"/>
      <family val="0"/>
    </font>
    <font>
      <sz val="12"/>
      <color indexed="8"/>
      <name val="&quot;Times New Roman&quot;"/>
      <family val="0"/>
    </font>
    <font>
      <u val="single"/>
      <sz val="10"/>
      <color indexed="12"/>
      <name val="Arial"/>
      <family val="0"/>
    </font>
    <font>
      <sz val="12"/>
      <color indexed="8"/>
      <name val="Arial"/>
      <family val="0"/>
    </font>
    <font>
      <b/>
      <sz val="11"/>
      <color indexed="12"/>
      <name val="Calibri"/>
      <family val="0"/>
    </font>
    <font>
      <b/>
      <sz val="10"/>
      <color indexed="8"/>
      <name val="&quot;Bookman Old Style&quot;"/>
      <family val="0"/>
    </font>
    <font>
      <sz val="10"/>
      <color indexed="8"/>
      <name val="Calibri"/>
      <family val="0"/>
    </font>
    <font>
      <b/>
      <u val="single"/>
      <sz val="11"/>
      <color indexed="30"/>
      <name val="Calibri"/>
      <family val="0"/>
    </font>
    <font>
      <sz val="10"/>
      <color indexed="8"/>
      <name val="&quot;Bookman Old Style&quot;"/>
      <family val="0"/>
    </font>
    <font>
      <sz val="12"/>
      <color indexed="8"/>
      <name val="Times New Roman"/>
      <family val="0"/>
    </font>
    <font>
      <b/>
      <u val="single"/>
      <sz val="10"/>
      <color indexed="30"/>
      <name val="Arial"/>
      <family val="0"/>
    </font>
    <font>
      <u val="single"/>
      <sz val="11"/>
      <color indexed="30"/>
      <name val="Calibri"/>
      <family val="0"/>
    </font>
    <font>
      <b/>
      <sz val="10"/>
      <color indexed="12"/>
      <name val="Arial"/>
      <family val="0"/>
    </font>
    <font>
      <u val="single"/>
      <sz val="10"/>
      <color indexed="30"/>
      <name val="Arial"/>
      <family val="0"/>
    </font>
    <font>
      <b/>
      <u val="single"/>
      <sz val="11"/>
      <color indexed="8"/>
      <name val="Calibri"/>
      <family val="0"/>
    </font>
    <font>
      <sz val="12"/>
      <color indexed="8"/>
      <name val="Calibri"/>
      <family val="0"/>
    </font>
    <font>
      <sz val="10"/>
      <color indexed="8"/>
      <name val="Times New Roman"/>
      <family val="0"/>
    </font>
    <font>
      <b/>
      <sz val="18"/>
      <color indexed="8"/>
      <name val="Arial"/>
      <family val="2"/>
    </font>
    <font>
      <b/>
      <sz val="15"/>
      <color indexed="8"/>
      <name val="Arial"/>
      <family val="2"/>
    </font>
    <font>
      <b/>
      <sz val="13"/>
      <color indexed="8"/>
      <name val="Arial"/>
      <family val="2"/>
    </font>
    <font>
      <b/>
      <sz val="11"/>
      <color indexed="8"/>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sz val="11"/>
      <color indexed="9"/>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0"/>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0"/>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sz val="11"/>
      <color rgb="FF960001"/>
      <name val="Times New Roman"/>
      <family val="0"/>
    </font>
    <font>
      <b/>
      <sz val="12"/>
      <color rgb="FF000000"/>
      <name val="Times New Roman"/>
      <family val="0"/>
    </font>
    <font>
      <sz val="10"/>
      <color theme="1"/>
      <name val="Arial"/>
      <family val="0"/>
    </font>
    <font>
      <b/>
      <sz val="11"/>
      <color rgb="FF000000"/>
      <name val="Calibri"/>
      <family val="0"/>
    </font>
    <font>
      <b/>
      <sz val="10"/>
      <color rgb="FF980000"/>
      <name val="Roboto"/>
      <family val="0"/>
    </font>
    <font>
      <b/>
      <sz val="10"/>
      <color rgb="FF000000"/>
      <name val="Arial"/>
      <family val="0"/>
    </font>
    <font>
      <b/>
      <sz val="12"/>
      <color rgb="FF222222"/>
      <name val="Times New Roman"/>
      <family val="0"/>
    </font>
    <font>
      <b/>
      <sz val="12"/>
      <color theme="1"/>
      <name val="Times New Roman"/>
      <family val="0"/>
    </font>
    <font>
      <b/>
      <u val="single"/>
      <sz val="11"/>
      <color rgb="FF000000"/>
      <name val="Times New Roman"/>
      <family val="0"/>
    </font>
    <font>
      <b/>
      <sz val="11"/>
      <color rgb="FF000000"/>
      <name val="Times New Roman"/>
      <family val="0"/>
    </font>
    <font>
      <b/>
      <sz val="11"/>
      <color rgb="FF1A1E26"/>
      <name val="Times New Roman"/>
      <family val="0"/>
    </font>
    <font>
      <b/>
      <sz val="11"/>
      <color rgb="FF222222"/>
      <name val="Times New Roman"/>
      <family val="0"/>
    </font>
    <font>
      <sz val="11"/>
      <color rgb="FF000000"/>
      <name val="Calibri"/>
      <family val="0"/>
    </font>
    <font>
      <sz val="11"/>
      <color rgb="FF000000"/>
      <name val="Times New Roman"/>
      <family val="0"/>
    </font>
    <font>
      <sz val="11"/>
      <color theme="1"/>
      <name val="&quot;Times New Roman&quot;"/>
      <family val="0"/>
    </font>
    <font>
      <b/>
      <sz val="11"/>
      <color rgb="FF000000"/>
      <name val="Noto Sans Symbols"/>
      <family val="0"/>
    </font>
    <font>
      <b/>
      <sz val="11"/>
      <color theme="1"/>
      <name val="Calibri"/>
      <family val="0"/>
    </font>
    <font>
      <b/>
      <u val="single"/>
      <sz val="11"/>
      <color rgb="FF0000FF"/>
      <name val="Calibri"/>
      <family val="0"/>
    </font>
    <font>
      <b/>
      <sz val="11"/>
      <color rgb="FF1155CC"/>
      <name val="Calibri"/>
      <family val="0"/>
    </font>
    <font>
      <b/>
      <sz val="10"/>
      <color rgb="FF1155CC"/>
      <name val="Arial"/>
      <family val="0"/>
    </font>
    <font>
      <sz val="11"/>
      <color rgb="FF1155CC"/>
      <name val="Calibri"/>
      <family val="0"/>
    </font>
    <font>
      <b/>
      <sz val="11"/>
      <color theme="4"/>
      <name val="Calibri"/>
      <family val="0"/>
    </font>
    <font>
      <b/>
      <sz val="10"/>
      <color theme="4"/>
      <name val="Arial"/>
      <family val="0"/>
    </font>
    <font>
      <b/>
      <u val="single"/>
      <sz val="11"/>
      <color theme="4"/>
      <name val="Calibri"/>
      <family val="0"/>
    </font>
    <font>
      <b/>
      <u val="single"/>
      <sz val="10"/>
      <color rgb="FF0000FF"/>
      <name val="Arial"/>
      <family val="0"/>
    </font>
    <font>
      <b/>
      <sz val="10"/>
      <color theme="1"/>
      <name val="Arial"/>
      <family val="0"/>
    </font>
    <font>
      <u val="single"/>
      <sz val="12"/>
      <color rgb="FF0000FF"/>
      <name val="&quot;Times New Roman&quot;"/>
      <family val="0"/>
    </font>
    <font>
      <sz val="12"/>
      <color theme="1"/>
      <name val="&quot;Times New Roman&quot;"/>
      <family val="0"/>
    </font>
    <font>
      <u val="single"/>
      <sz val="10"/>
      <color rgb="FF0000FF"/>
      <name val="Arial"/>
      <family val="0"/>
    </font>
    <font>
      <sz val="11"/>
      <color theme="1"/>
      <name val="Calibri"/>
      <family val="0"/>
    </font>
    <font>
      <sz val="12"/>
      <color theme="1"/>
      <name val="Arial"/>
      <family val="0"/>
    </font>
    <font>
      <b/>
      <sz val="11"/>
      <color rgb="FF0000FF"/>
      <name val="Calibri"/>
      <family val="0"/>
    </font>
    <font>
      <sz val="10"/>
      <color theme="1"/>
      <name val="Calibri"/>
      <family val="0"/>
    </font>
    <font>
      <b/>
      <u val="single"/>
      <sz val="11"/>
      <color rgb="FF0563C1"/>
      <name val="Calibri"/>
      <family val="0"/>
    </font>
    <font>
      <sz val="10"/>
      <color theme="1"/>
      <name val="&quot;Bookman Old Style&quot;"/>
      <family val="0"/>
    </font>
    <font>
      <sz val="12"/>
      <color rgb="FF000000"/>
      <name val="&quot;Times New Roman&quot;"/>
      <family val="0"/>
    </font>
    <font>
      <sz val="11"/>
      <color rgb="FF000000"/>
      <name val="&quot;Times New Roman&quot;"/>
      <family val="0"/>
    </font>
    <font>
      <sz val="11"/>
      <color theme="1"/>
      <name val="Times New Roman"/>
      <family val="0"/>
    </font>
    <font>
      <sz val="12"/>
      <color theme="1"/>
      <name val="Times New Roman"/>
      <family val="0"/>
    </font>
    <font>
      <b/>
      <sz val="11"/>
      <color rgb="FF4A86E8"/>
      <name val="Calibri"/>
      <family val="0"/>
    </font>
    <font>
      <b/>
      <u val="single"/>
      <sz val="11"/>
      <color rgb="FF1155CC"/>
      <name val="Calibri"/>
      <family val="0"/>
    </font>
    <font>
      <b/>
      <u val="single"/>
      <sz val="10"/>
      <color rgb="FF1155CC"/>
      <name val="Arial"/>
      <family val="0"/>
    </font>
    <font>
      <u val="single"/>
      <sz val="11"/>
      <color rgb="FF1155CC"/>
      <name val="Calibri"/>
      <family val="0"/>
    </font>
    <font>
      <b/>
      <sz val="10"/>
      <color rgb="FF0000FF"/>
      <name val="Arial"/>
      <family val="0"/>
    </font>
    <font>
      <u val="single"/>
      <sz val="10"/>
      <color rgb="FF1155CC"/>
      <name val="Arial"/>
      <family val="0"/>
    </font>
    <font>
      <b/>
      <u val="single"/>
      <sz val="11"/>
      <color rgb="FF000000"/>
      <name val="Calibri"/>
      <family val="0"/>
    </font>
    <font>
      <sz val="12"/>
      <color rgb="FF000000"/>
      <name val="Calibri"/>
      <family val="0"/>
    </font>
    <font>
      <sz val="11"/>
      <color rgb="FF000000"/>
      <name val="Arial"/>
      <family val="0"/>
    </font>
    <font>
      <sz val="10"/>
      <color theme="1"/>
      <name val="Times New Roman"/>
      <family val="0"/>
    </font>
    <font>
      <b/>
      <sz val="11"/>
      <color theme="1"/>
      <name val="&quot;Times New Roman&quot;"/>
      <family val="0"/>
    </font>
    <font>
      <b/>
      <sz val="10"/>
      <color theme="1"/>
      <name val="&quot;Bookman Old Style&quot;"/>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CCC0DA"/>
        <bgColor indexed="64"/>
      </patternFill>
    </fill>
    <fill>
      <patternFill patternType="solid">
        <fgColor rgb="FFFCD5B4"/>
        <bgColor indexed="64"/>
      </patternFill>
    </fill>
    <fill>
      <patternFill patternType="solid">
        <fgColor rgb="FFC5BE97"/>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
      <left style="thick">
        <color rgb="FF000000"/>
      </left>
      <right style="thick">
        <color rgb="FF000000"/>
      </right>
      <top style="thick">
        <color rgb="FF000000"/>
      </top>
      <bottom>
        <color indexed="63"/>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178">
    <xf numFmtId="0" fontId="0" fillId="0" borderId="0" xfId="0" applyFont="1" applyAlignment="1">
      <alignment/>
    </xf>
    <xf numFmtId="0" fontId="77" fillId="33" borderId="0" xfId="0" applyFont="1" applyFill="1" applyBorder="1" applyAlignment="1">
      <alignment/>
    </xf>
    <xf numFmtId="0" fontId="78" fillId="33" borderId="0" xfId="0" applyFont="1" applyFill="1" applyBorder="1" applyAlignment="1">
      <alignment horizontal="left" vertical="center"/>
    </xf>
    <xf numFmtId="0" fontId="78" fillId="0" borderId="0" xfId="0" applyFont="1" applyAlignment="1">
      <alignment wrapText="1"/>
    </xf>
    <xf numFmtId="0" fontId="78" fillId="33" borderId="0" xfId="0" applyFont="1" applyFill="1" applyBorder="1" applyAlignment="1">
      <alignment wrapText="1"/>
    </xf>
    <xf numFmtId="0" fontId="79" fillId="0" borderId="0" xfId="0" applyFont="1" applyAlignment="1">
      <alignment horizontal="left" vertical="center"/>
    </xf>
    <xf numFmtId="0" fontId="80" fillId="0" borderId="0" xfId="0" applyFont="1" applyAlignment="1">
      <alignment/>
    </xf>
    <xf numFmtId="0" fontId="81" fillId="33" borderId="0" xfId="0" applyFont="1" applyFill="1" applyBorder="1" applyAlignment="1">
      <alignment horizontal="left" vertical="center"/>
    </xf>
    <xf numFmtId="0" fontId="82" fillId="0" borderId="0" xfId="0" applyFont="1" applyAlignment="1">
      <alignment/>
    </xf>
    <xf numFmtId="0" fontId="78" fillId="33" borderId="0" xfId="0" applyFont="1" applyFill="1" applyBorder="1" applyAlignment="1">
      <alignment horizontal="left" wrapText="1"/>
    </xf>
    <xf numFmtId="0" fontId="83" fillId="33" borderId="0" xfId="0" applyFont="1" applyFill="1" applyBorder="1" applyAlignment="1">
      <alignment horizontal="left" vertical="center"/>
    </xf>
    <xf numFmtId="0" fontId="84" fillId="0" borderId="0" xfId="0" applyFont="1" applyAlignment="1">
      <alignment horizontal="left" vertical="center"/>
    </xf>
    <xf numFmtId="0" fontId="85" fillId="0" borderId="10" xfId="0" applyFont="1" applyBorder="1" applyAlignment="1">
      <alignment horizontal="center" vertical="center"/>
    </xf>
    <xf numFmtId="0" fontId="86" fillId="0" borderId="10" xfId="0" applyFont="1" applyBorder="1" applyAlignment="1">
      <alignment horizontal="center" vertical="center"/>
    </xf>
    <xf numFmtId="0" fontId="86" fillId="0" borderId="10" xfId="0" applyFont="1" applyBorder="1" applyAlignment="1">
      <alignment horizontal="center" vertical="center"/>
    </xf>
    <xf numFmtId="0" fontId="86" fillId="34" borderId="11" xfId="0" applyFont="1" applyFill="1" applyBorder="1" applyAlignment="1">
      <alignment horizontal="center" textRotation="90"/>
    </xf>
    <xf numFmtId="0" fontId="86" fillId="34" borderId="11" xfId="0" applyFont="1" applyFill="1" applyBorder="1" applyAlignment="1">
      <alignment textRotation="90"/>
    </xf>
    <xf numFmtId="0" fontId="87" fillId="34" borderId="11" xfId="0" applyFont="1" applyFill="1" applyBorder="1" applyAlignment="1">
      <alignment textRotation="90"/>
    </xf>
    <xf numFmtId="0" fontId="86" fillId="35" borderId="10" xfId="0" applyFont="1" applyFill="1" applyBorder="1" applyAlignment="1">
      <alignment horizontal="center" textRotation="90"/>
    </xf>
    <xf numFmtId="0" fontId="88" fillId="35" borderId="10" xfId="0" applyFont="1" applyFill="1" applyBorder="1" applyAlignment="1">
      <alignment textRotation="90"/>
    </xf>
    <xf numFmtId="0" fontId="86" fillId="36" borderId="10" xfId="0" applyFont="1" applyFill="1" applyBorder="1" applyAlignment="1">
      <alignment horizontal="center" textRotation="90"/>
    </xf>
    <xf numFmtId="0" fontId="89" fillId="0" borderId="10" xfId="0" applyFont="1" applyBorder="1" applyAlignment="1">
      <alignment horizontal="center"/>
    </xf>
    <xf numFmtId="0" fontId="79" fillId="0" borderId="12" xfId="0" applyFont="1" applyBorder="1" applyAlignment="1">
      <alignment/>
    </xf>
    <xf numFmtId="0" fontId="90" fillId="34" borderId="13" xfId="0" applyFont="1" applyFill="1" applyBorder="1" applyAlignment="1">
      <alignment horizontal="center"/>
    </xf>
    <xf numFmtId="0" fontId="90" fillId="35" borderId="14" xfId="0" applyFont="1" applyFill="1" applyBorder="1" applyAlignment="1">
      <alignment horizontal="center"/>
    </xf>
    <xf numFmtId="0" fontId="90" fillId="35" borderId="10" xfId="0" applyFont="1" applyFill="1" applyBorder="1" applyAlignment="1">
      <alignment horizontal="center"/>
    </xf>
    <xf numFmtId="0" fontId="90" fillId="36" borderId="11" xfId="0" applyFont="1" applyFill="1" applyBorder="1" applyAlignment="1">
      <alignment horizontal="center"/>
    </xf>
    <xf numFmtId="0" fontId="90" fillId="0" borderId="10" xfId="0" applyFont="1" applyBorder="1" applyAlignment="1">
      <alignment horizontal="center"/>
    </xf>
    <xf numFmtId="0" fontId="91" fillId="0" borderId="10" xfId="0" applyFont="1" applyBorder="1" applyAlignment="1">
      <alignment vertical="top"/>
    </xf>
    <xf numFmtId="0" fontId="90" fillId="0" borderId="10" xfId="0" applyFont="1" applyBorder="1" applyAlignment="1">
      <alignment horizontal="left"/>
    </xf>
    <xf numFmtId="0" fontId="91" fillId="0" borderId="10" xfId="0" applyFont="1" applyBorder="1" applyAlignment="1">
      <alignment/>
    </xf>
    <xf numFmtId="0" fontId="92" fillId="0" borderId="10" xfId="0" applyFont="1" applyBorder="1" applyAlignment="1">
      <alignment horizontal="center"/>
    </xf>
    <xf numFmtId="0" fontId="80" fillId="0" borderId="10" xfId="0" applyFont="1" applyBorder="1" applyAlignment="1">
      <alignment horizontal="center"/>
    </xf>
    <xf numFmtId="0" fontId="93" fillId="0" borderId="10" xfId="0" applyFont="1" applyBorder="1" applyAlignment="1">
      <alignment horizontal="center"/>
    </xf>
    <xf numFmtId="0" fontId="94" fillId="0" borderId="10" xfId="0" applyFont="1" applyBorder="1" applyAlignment="1">
      <alignment horizontal="center"/>
    </xf>
    <xf numFmtId="0" fontId="79" fillId="0" borderId="10" xfId="0" applyFont="1" applyBorder="1" applyAlignment="1">
      <alignment/>
    </xf>
    <xf numFmtId="0" fontId="95" fillId="0" borderId="10" xfId="0" applyFont="1" applyBorder="1" applyAlignment="1">
      <alignment horizontal="center"/>
    </xf>
    <xf numFmtId="0" fontId="96" fillId="0" borderId="10" xfId="0" applyFont="1" applyBorder="1" applyAlignment="1">
      <alignment horizontal="center"/>
    </xf>
    <xf numFmtId="0" fontId="93" fillId="0" borderId="10" xfId="0" applyFont="1" applyBorder="1" applyAlignment="1">
      <alignment horizontal="center"/>
    </xf>
    <xf numFmtId="0" fontId="97" fillId="0" borderId="10" xfId="0" applyFont="1" applyBorder="1" applyAlignment="1">
      <alignment/>
    </xf>
    <xf numFmtId="0" fontId="94" fillId="0" borderId="10" xfId="0" applyFont="1" applyBorder="1" applyAlignment="1">
      <alignment horizontal="center"/>
    </xf>
    <xf numFmtId="0" fontId="80" fillId="0" borderId="10" xfId="0" applyFont="1" applyBorder="1" applyAlignment="1">
      <alignment horizontal="center"/>
    </xf>
    <xf numFmtId="0" fontId="93" fillId="0" borderId="10" xfId="0" applyFont="1" applyBorder="1" applyAlignment="1">
      <alignment horizontal="center"/>
    </xf>
    <xf numFmtId="0" fontId="93" fillId="0" borderId="10" xfId="0" applyFont="1" applyBorder="1" applyAlignment="1">
      <alignment horizontal="center"/>
    </xf>
    <xf numFmtId="0" fontId="98" fillId="0" borderId="10" xfId="0" applyFont="1" applyBorder="1" applyAlignment="1">
      <alignment horizontal="center"/>
    </xf>
    <xf numFmtId="0" fontId="99" fillId="0" borderId="10" xfId="0" applyFont="1" applyBorder="1" applyAlignment="1">
      <alignment horizontal="center"/>
    </xf>
    <xf numFmtId="0" fontId="98" fillId="0" borderId="10" xfId="0" applyFont="1" applyBorder="1" applyAlignment="1">
      <alignment horizontal="center"/>
    </xf>
    <xf numFmtId="0" fontId="100" fillId="0" borderId="10" xfId="0" applyFont="1" applyBorder="1" applyAlignment="1">
      <alignment horizontal="center"/>
    </xf>
    <xf numFmtId="0" fontId="90" fillId="0" borderId="10" xfId="0" applyFont="1" applyBorder="1" applyAlignment="1">
      <alignment horizontal="center"/>
    </xf>
    <xf numFmtId="0" fontId="94" fillId="0" borderId="10" xfId="0" applyFont="1" applyBorder="1" applyAlignment="1">
      <alignment horizontal="center"/>
    </xf>
    <xf numFmtId="0" fontId="101" fillId="0" borderId="10" xfId="0" applyFont="1" applyBorder="1" applyAlignment="1">
      <alignment horizontal="center"/>
    </xf>
    <xf numFmtId="0" fontId="102" fillId="0" borderId="10" xfId="0" applyFont="1" applyBorder="1" applyAlignment="1">
      <alignment horizontal="center"/>
    </xf>
    <xf numFmtId="0" fontId="79" fillId="0" borderId="10" xfId="0" applyFont="1" applyBorder="1" applyAlignment="1">
      <alignment/>
    </xf>
    <xf numFmtId="0" fontId="79" fillId="34" borderId="10" xfId="0" applyFont="1" applyFill="1" applyBorder="1" applyAlignment="1">
      <alignment/>
    </xf>
    <xf numFmtId="0" fontId="79" fillId="35" borderId="10" xfId="0" applyFont="1" applyFill="1" applyBorder="1" applyAlignment="1">
      <alignment/>
    </xf>
    <xf numFmtId="0" fontId="79" fillId="36" borderId="10" xfId="0" applyFont="1" applyFill="1" applyBorder="1" applyAlignment="1">
      <alignment/>
    </xf>
    <xf numFmtId="0" fontId="91" fillId="0" borderId="10" xfId="0" applyFont="1" applyBorder="1" applyAlignment="1">
      <alignment horizontal="center"/>
    </xf>
    <xf numFmtId="0" fontId="103" fillId="0" borderId="10" xfId="0" applyFont="1" applyBorder="1" applyAlignment="1">
      <alignment vertical="top"/>
    </xf>
    <xf numFmtId="0" fontId="104" fillId="0" borderId="10" xfId="0" applyFont="1" applyBorder="1" applyAlignment="1">
      <alignment/>
    </xf>
    <xf numFmtId="0" fontId="104" fillId="0" borderId="10" xfId="0" applyFont="1" applyBorder="1" applyAlignment="1">
      <alignment vertical="top"/>
    </xf>
    <xf numFmtId="0" fontId="91" fillId="0" borderId="10" xfId="0" applyFont="1" applyBorder="1" applyAlignment="1">
      <alignment/>
    </xf>
    <xf numFmtId="0" fontId="105" fillId="0" borderId="10" xfId="0" applyFont="1" applyBorder="1" applyAlignment="1">
      <alignment horizontal="center"/>
    </xf>
    <xf numFmtId="0" fontId="106" fillId="0" borderId="10" xfId="0" applyFont="1" applyBorder="1" applyAlignment="1">
      <alignment/>
    </xf>
    <xf numFmtId="0" fontId="91" fillId="0" borderId="10" xfId="0" applyFont="1" applyBorder="1" applyAlignment="1">
      <alignment vertical="top"/>
    </xf>
    <xf numFmtId="0" fontId="106" fillId="0" borderId="10" xfId="0" applyFont="1" applyBorder="1" applyAlignment="1">
      <alignment vertical="top"/>
    </xf>
    <xf numFmtId="0" fontId="105" fillId="0" borderId="10" xfId="0" applyFont="1" applyBorder="1" applyAlignment="1">
      <alignment/>
    </xf>
    <xf numFmtId="0" fontId="101" fillId="0" borderId="10" xfId="0" applyFont="1" applyBorder="1" applyAlignment="1">
      <alignment horizontal="center"/>
    </xf>
    <xf numFmtId="0" fontId="79" fillId="0" borderId="10" xfId="0" applyFont="1" applyBorder="1" applyAlignment="1">
      <alignment/>
    </xf>
    <xf numFmtId="0" fontId="79" fillId="0" borderId="10" xfId="0" applyFont="1" applyBorder="1" applyAlignment="1">
      <alignment vertical="top"/>
    </xf>
    <xf numFmtId="0" fontId="107" fillId="0" borderId="10" xfId="0" applyFont="1" applyBorder="1" applyAlignment="1">
      <alignment/>
    </xf>
    <xf numFmtId="0" fontId="108" fillId="0" borderId="10" xfId="0" applyFont="1" applyBorder="1" applyAlignment="1">
      <alignment horizontal="center"/>
    </xf>
    <xf numFmtId="0" fontId="109" fillId="0" borderId="10" xfId="0" applyFont="1" applyBorder="1" applyAlignment="1">
      <alignment/>
    </xf>
    <xf numFmtId="0" fontId="109" fillId="33" borderId="10" xfId="0" applyFont="1" applyFill="1" applyBorder="1" applyAlignment="1">
      <alignment/>
    </xf>
    <xf numFmtId="0" fontId="104" fillId="0" borderId="10" xfId="0" applyFont="1" applyBorder="1" applyAlignment="1">
      <alignment vertical="top" wrapText="1"/>
    </xf>
    <xf numFmtId="0" fontId="104" fillId="0" borderId="10" xfId="0" applyFont="1" applyBorder="1" applyAlignment="1">
      <alignment horizontal="left" wrapText="1"/>
    </xf>
    <xf numFmtId="0" fontId="104" fillId="0" borderId="10" xfId="0" applyFont="1" applyBorder="1" applyAlignment="1">
      <alignment wrapText="1"/>
    </xf>
    <xf numFmtId="0" fontId="110" fillId="0" borderId="10" xfId="0" applyFont="1" applyBorder="1" applyAlignment="1">
      <alignment horizontal="center"/>
    </xf>
    <xf numFmtId="0" fontId="91" fillId="0" borderId="10" xfId="0" applyFont="1" applyBorder="1" applyAlignment="1">
      <alignment horizontal="left" wrapText="1"/>
    </xf>
    <xf numFmtId="0" fontId="111" fillId="0" borderId="10" xfId="0" applyFont="1" applyBorder="1" applyAlignment="1">
      <alignment horizontal="center"/>
    </xf>
    <xf numFmtId="0" fontId="93" fillId="0" borderId="10" xfId="0" applyFont="1" applyBorder="1" applyAlignment="1">
      <alignment horizontal="center"/>
    </xf>
    <xf numFmtId="0" fontId="79" fillId="0" borderId="10" xfId="0" applyFont="1" applyBorder="1" applyAlignment="1">
      <alignment horizontal="center" vertical="center"/>
    </xf>
    <xf numFmtId="0" fontId="112" fillId="0" borderId="10" xfId="0" applyFont="1" applyBorder="1" applyAlignment="1">
      <alignment/>
    </xf>
    <xf numFmtId="0" fontId="113" fillId="0" borderId="10" xfId="0" applyFont="1" applyBorder="1" applyAlignment="1">
      <alignment wrapText="1"/>
    </xf>
    <xf numFmtId="0" fontId="113" fillId="0" borderId="10" xfId="0" applyFont="1" applyBorder="1" applyAlignment="1">
      <alignment/>
    </xf>
    <xf numFmtId="0" fontId="112" fillId="0" borderId="10" xfId="0" applyFont="1" applyBorder="1" applyAlignment="1">
      <alignment wrapText="1"/>
    </xf>
    <xf numFmtId="0" fontId="113" fillId="0" borderId="10" xfId="0" applyFont="1" applyBorder="1" applyAlignment="1">
      <alignment/>
    </xf>
    <xf numFmtId="0" fontId="112" fillId="0" borderId="10" xfId="0" applyFont="1" applyBorder="1" applyAlignment="1">
      <alignment/>
    </xf>
    <xf numFmtId="0" fontId="79" fillId="0" borderId="10" xfId="0" applyFont="1" applyBorder="1" applyAlignment="1">
      <alignment horizontal="center"/>
    </xf>
    <xf numFmtId="0" fontId="112" fillId="0" borderId="10" xfId="0" applyFont="1" applyBorder="1" applyAlignment="1">
      <alignment vertical="top"/>
    </xf>
    <xf numFmtId="0" fontId="112" fillId="0" borderId="10" xfId="0" applyFont="1" applyBorder="1" applyAlignment="1">
      <alignment wrapText="1"/>
    </xf>
    <xf numFmtId="0" fontId="112" fillId="0" borderId="10" xfId="0" applyFont="1" applyBorder="1" applyAlignment="1">
      <alignment/>
    </xf>
    <xf numFmtId="0" fontId="79" fillId="0" borderId="10" xfId="0" applyFont="1" applyBorder="1" applyAlignment="1">
      <alignment/>
    </xf>
    <xf numFmtId="0" fontId="79" fillId="0" borderId="10" xfId="0" applyFont="1" applyBorder="1" applyAlignment="1">
      <alignment/>
    </xf>
    <xf numFmtId="0" fontId="86" fillId="37" borderId="10" xfId="0" applyFont="1" applyFill="1" applyBorder="1" applyAlignment="1">
      <alignment horizontal="center" vertical="center"/>
    </xf>
    <xf numFmtId="0" fontId="112" fillId="0" borderId="10" xfId="0" applyFont="1" applyBorder="1" applyAlignment="1">
      <alignment/>
    </xf>
    <xf numFmtId="0" fontId="91" fillId="0" borderId="10" xfId="0" applyFont="1" applyBorder="1" applyAlignment="1">
      <alignment horizontal="center" wrapText="1"/>
    </xf>
    <xf numFmtId="0" fontId="112" fillId="0" borderId="10" xfId="0" applyFont="1" applyBorder="1" applyAlignment="1">
      <alignment horizontal="center" vertical="center"/>
    </xf>
    <xf numFmtId="0" fontId="112" fillId="0" borderId="10" xfId="0" applyFont="1" applyBorder="1" applyAlignment="1">
      <alignment horizontal="center"/>
    </xf>
    <xf numFmtId="0" fontId="112" fillId="38" borderId="10" xfId="0" applyFont="1" applyFill="1" applyBorder="1" applyAlignment="1">
      <alignment horizontal="center"/>
    </xf>
    <xf numFmtId="0" fontId="102" fillId="38" borderId="10" xfId="0" applyFont="1" applyFill="1" applyBorder="1" applyAlignment="1">
      <alignment horizontal="center"/>
    </xf>
    <xf numFmtId="0" fontId="114" fillId="0" borderId="10" xfId="0" applyFont="1" applyBorder="1" applyAlignment="1">
      <alignment horizontal="center"/>
    </xf>
    <xf numFmtId="0" fontId="114" fillId="37" borderId="10" xfId="0" applyFont="1" applyFill="1" applyBorder="1" applyAlignment="1">
      <alignment/>
    </xf>
    <xf numFmtId="0" fontId="114" fillId="37" borderId="10" xfId="0" applyFont="1" applyFill="1" applyBorder="1" applyAlignment="1">
      <alignment/>
    </xf>
    <xf numFmtId="0" fontId="90" fillId="0" borderId="10" xfId="0" applyFont="1" applyBorder="1" applyAlignment="1">
      <alignment horizontal="center"/>
    </xf>
    <xf numFmtId="0" fontId="90" fillId="37" borderId="10" xfId="0" applyFont="1" applyFill="1" applyBorder="1" applyAlignment="1">
      <alignment/>
    </xf>
    <xf numFmtId="0" fontId="105" fillId="0" borderId="10" xfId="0" applyFont="1" applyBorder="1" applyAlignment="1">
      <alignment/>
    </xf>
    <xf numFmtId="0" fontId="114" fillId="38" borderId="10" xfId="0" applyFont="1" applyFill="1" applyBorder="1" applyAlignment="1">
      <alignment/>
    </xf>
    <xf numFmtId="0" fontId="114" fillId="38" borderId="10" xfId="0" applyFont="1" applyFill="1" applyBorder="1" applyAlignment="1">
      <alignment horizontal="center"/>
    </xf>
    <xf numFmtId="0" fontId="114" fillId="0" borderId="10" xfId="0" applyFont="1" applyBorder="1" applyAlignment="1">
      <alignment/>
    </xf>
    <xf numFmtId="0" fontId="90" fillId="0" borderId="10" xfId="0" applyFont="1" applyBorder="1" applyAlignment="1">
      <alignment horizontal="center"/>
    </xf>
    <xf numFmtId="0" fontId="90" fillId="37" borderId="10" xfId="0" applyFont="1" applyFill="1" applyBorder="1" applyAlignment="1">
      <alignment/>
    </xf>
    <xf numFmtId="0" fontId="85" fillId="0" borderId="10" xfId="0" applyFont="1" applyBorder="1" applyAlignment="1">
      <alignment horizontal="center"/>
    </xf>
    <xf numFmtId="0" fontId="86" fillId="0" borderId="10" xfId="0" applyFont="1" applyBorder="1" applyAlignment="1">
      <alignment horizontal="center"/>
    </xf>
    <xf numFmtId="0" fontId="86" fillId="33" borderId="10" xfId="0" applyFont="1" applyFill="1" applyBorder="1" applyAlignment="1">
      <alignment horizontal="center" textRotation="90"/>
    </xf>
    <xf numFmtId="0" fontId="86" fillId="33" borderId="10" xfId="0" applyFont="1" applyFill="1" applyBorder="1" applyAlignment="1">
      <alignment textRotation="90"/>
    </xf>
    <xf numFmtId="0" fontId="87" fillId="33" borderId="10" xfId="0" applyFont="1" applyFill="1" applyBorder="1" applyAlignment="1">
      <alignment textRotation="90"/>
    </xf>
    <xf numFmtId="0" fontId="88" fillId="33" borderId="10" xfId="0" applyFont="1" applyFill="1" applyBorder="1" applyAlignment="1">
      <alignment textRotation="90"/>
    </xf>
    <xf numFmtId="0" fontId="79" fillId="0" borderId="10" xfId="0" applyFont="1" applyBorder="1" applyAlignment="1">
      <alignment/>
    </xf>
    <xf numFmtId="0" fontId="114" fillId="0" borderId="10" xfId="0" applyFont="1" applyBorder="1" applyAlignment="1">
      <alignment horizontal="left" vertical="top"/>
    </xf>
    <xf numFmtId="0" fontId="105" fillId="0" borderId="10" xfId="0" applyFont="1" applyBorder="1" applyAlignment="1">
      <alignment/>
    </xf>
    <xf numFmtId="0" fontId="115" fillId="0" borderId="10" xfId="0" applyFont="1" applyBorder="1" applyAlignment="1">
      <alignment horizontal="left" vertical="top"/>
    </xf>
    <xf numFmtId="0" fontId="102" fillId="0" borderId="10" xfId="0" applyFont="1" applyBorder="1" applyAlignment="1">
      <alignment/>
    </xf>
    <xf numFmtId="0" fontId="102" fillId="0" borderId="10" xfId="0" applyFont="1" applyBorder="1" applyAlignment="1">
      <alignment horizontal="center"/>
    </xf>
    <xf numFmtId="0" fontId="114" fillId="0" borderId="10" xfId="0" applyFont="1" applyBorder="1" applyAlignment="1">
      <alignment horizontal="left" vertical="top"/>
    </xf>
    <xf numFmtId="0" fontId="86" fillId="34" borderId="10" xfId="0" applyFont="1" applyFill="1" applyBorder="1" applyAlignment="1">
      <alignment horizontal="center" textRotation="90"/>
    </xf>
    <xf numFmtId="0" fontId="86" fillId="34" borderId="10" xfId="0" applyFont="1" applyFill="1" applyBorder="1" applyAlignment="1">
      <alignment textRotation="90"/>
    </xf>
    <xf numFmtId="0" fontId="87" fillId="34" borderId="10" xfId="0" applyFont="1" applyFill="1" applyBorder="1" applyAlignment="1">
      <alignment textRotation="90"/>
    </xf>
    <xf numFmtId="0" fontId="90" fillId="34" borderId="10" xfId="0" applyFont="1" applyFill="1" applyBorder="1" applyAlignment="1">
      <alignment horizontal="center"/>
    </xf>
    <xf numFmtId="0" fontId="90" fillId="36" borderId="10" xfId="0" applyFont="1" applyFill="1" applyBorder="1" applyAlignment="1">
      <alignment horizontal="center"/>
    </xf>
    <xf numFmtId="0" fontId="108" fillId="0" borderId="10" xfId="0" applyFont="1" applyBorder="1" applyAlignment="1">
      <alignment horizontal="center"/>
    </xf>
    <xf numFmtId="0" fontId="116" fillId="0" borderId="10" xfId="0" applyFont="1" applyBorder="1" applyAlignment="1">
      <alignment horizontal="center"/>
    </xf>
    <xf numFmtId="0" fontId="117" fillId="0" borderId="10" xfId="0" applyFont="1" applyBorder="1" applyAlignment="1">
      <alignment horizontal="center"/>
    </xf>
    <xf numFmtId="0" fontId="117" fillId="0" borderId="10" xfId="0" applyFont="1" applyBorder="1" applyAlignment="1">
      <alignment horizontal="center"/>
    </xf>
    <xf numFmtId="0" fontId="118" fillId="0" borderId="10" xfId="0" applyFont="1" applyBorder="1" applyAlignment="1">
      <alignment horizontal="center"/>
    </xf>
    <xf numFmtId="0" fontId="119" fillId="0" borderId="10" xfId="0" applyFont="1" applyBorder="1" applyAlignment="1">
      <alignment/>
    </xf>
    <xf numFmtId="0" fontId="89" fillId="0" borderId="10" xfId="0" applyFont="1" applyBorder="1" applyAlignment="1">
      <alignment/>
    </xf>
    <xf numFmtId="0" fontId="79" fillId="0" borderId="10" xfId="0" applyFont="1" applyBorder="1" applyAlignment="1">
      <alignment/>
    </xf>
    <xf numFmtId="0" fontId="118" fillId="0" borderId="10" xfId="0" applyFont="1" applyBorder="1" applyAlignment="1">
      <alignment horizontal="center"/>
    </xf>
    <xf numFmtId="0" fontId="119" fillId="0" borderId="10" xfId="0" applyFont="1" applyBorder="1" applyAlignment="1">
      <alignment/>
    </xf>
    <xf numFmtId="0" fontId="120" fillId="0" borderId="10" xfId="0" applyFont="1" applyBorder="1" applyAlignment="1">
      <alignment horizontal="center"/>
    </xf>
    <xf numFmtId="0" fontId="79" fillId="0" borderId="10" xfId="0" applyFont="1" applyBorder="1" applyAlignment="1">
      <alignment/>
    </xf>
    <xf numFmtId="0" fontId="121" fillId="0" borderId="10" xfId="0" applyFont="1" applyBorder="1" applyAlignment="1">
      <alignment/>
    </xf>
    <xf numFmtId="0" fontId="79" fillId="33" borderId="10" xfId="0" applyFont="1" applyFill="1" applyBorder="1" applyAlignment="1">
      <alignment/>
    </xf>
    <xf numFmtId="0" fontId="79" fillId="0" borderId="10" xfId="0" applyFont="1" applyBorder="1" applyAlignment="1">
      <alignment vertical="top"/>
    </xf>
    <xf numFmtId="0" fontId="79" fillId="0" borderId="10" xfId="0" applyFont="1" applyBorder="1" applyAlignment="1">
      <alignment/>
    </xf>
    <xf numFmtId="0" fontId="58" fillId="0" borderId="10" xfId="0" applyFont="1" applyBorder="1" applyAlignment="1">
      <alignment vertical="top"/>
    </xf>
    <xf numFmtId="0" fontId="79" fillId="0" borderId="10" xfId="0" applyFont="1" applyBorder="1" applyAlignment="1">
      <alignment/>
    </xf>
    <xf numFmtId="0" fontId="91" fillId="0" borderId="10" xfId="0" applyFont="1" applyBorder="1" applyAlignment="1">
      <alignment wrapText="1"/>
    </xf>
    <xf numFmtId="0" fontId="91" fillId="0" borderId="10" xfId="0" applyFont="1" applyBorder="1" applyAlignment="1">
      <alignment/>
    </xf>
    <xf numFmtId="0" fontId="108" fillId="0" borderId="10" xfId="0" applyFont="1" applyBorder="1" applyAlignment="1">
      <alignment horizontal="center"/>
    </xf>
    <xf numFmtId="0" fontId="91" fillId="0" borderId="10" xfId="0" applyFont="1" applyBorder="1" applyAlignment="1">
      <alignment vertical="top" wrapText="1"/>
    </xf>
    <xf numFmtId="0" fontId="122" fillId="0" borderId="10" xfId="0" applyFont="1" applyBorder="1" applyAlignment="1">
      <alignment horizontal="center"/>
    </xf>
    <xf numFmtId="0" fontId="123" fillId="0" borderId="10" xfId="0" applyFont="1" applyBorder="1" applyAlignment="1">
      <alignment/>
    </xf>
    <xf numFmtId="0" fontId="79" fillId="0" borderId="10" xfId="0" applyFont="1" applyBorder="1" applyAlignment="1">
      <alignment/>
    </xf>
    <xf numFmtId="0" fontId="124" fillId="0" borderId="10" xfId="0" applyFont="1" applyBorder="1" applyAlignment="1">
      <alignment/>
    </xf>
    <xf numFmtId="0" fontId="124" fillId="0" borderId="10" xfId="0" applyFont="1" applyBorder="1" applyAlignment="1">
      <alignment horizontal="center"/>
    </xf>
    <xf numFmtId="0" fontId="79" fillId="0" borderId="10" xfId="0" applyFont="1" applyBorder="1" applyAlignment="1">
      <alignment horizontal="center"/>
    </xf>
    <xf numFmtId="0" fontId="124" fillId="0" borderId="10" xfId="0" applyFont="1" applyBorder="1" applyAlignment="1">
      <alignment/>
    </xf>
    <xf numFmtId="0" fontId="124" fillId="0" borderId="10" xfId="0" applyFont="1" applyBorder="1" applyAlignment="1">
      <alignment horizontal="center"/>
    </xf>
    <xf numFmtId="0" fontId="101" fillId="0" borderId="10" xfId="0" applyFont="1" applyBorder="1" applyAlignment="1">
      <alignment/>
    </xf>
    <xf numFmtId="0" fontId="79" fillId="0" borderId="0" xfId="0" applyFont="1" applyAlignment="1">
      <alignment/>
    </xf>
    <xf numFmtId="0" fontId="79" fillId="38" borderId="10" xfId="0" applyFont="1" applyFill="1" applyBorder="1" applyAlignment="1">
      <alignment/>
    </xf>
    <xf numFmtId="0" fontId="79" fillId="38" borderId="10" xfId="0" applyFont="1" applyFill="1" applyBorder="1" applyAlignment="1">
      <alignment horizontal="center"/>
    </xf>
    <xf numFmtId="0" fontId="109" fillId="37" borderId="10" xfId="0" applyFont="1" applyFill="1" applyBorder="1" applyAlignment="1">
      <alignment/>
    </xf>
    <xf numFmtId="0" fontId="79" fillId="37" borderId="10" xfId="0" applyFont="1" applyFill="1" applyBorder="1" applyAlignment="1">
      <alignment/>
    </xf>
    <xf numFmtId="0" fontId="109" fillId="37" borderId="10" xfId="0" applyFont="1" applyFill="1" applyBorder="1" applyAlignment="1">
      <alignment/>
    </xf>
    <xf numFmtId="0" fontId="79" fillId="37" borderId="10" xfId="0" applyFont="1" applyFill="1" applyBorder="1" applyAlignment="1">
      <alignment/>
    </xf>
    <xf numFmtId="0" fontId="125" fillId="37" borderId="10" xfId="0" applyFont="1" applyFill="1" applyBorder="1" applyAlignment="1">
      <alignment/>
    </xf>
    <xf numFmtId="0" fontId="86" fillId="0" borderId="12" xfId="0" applyFont="1" applyBorder="1" applyAlignment="1">
      <alignment horizontal="center"/>
    </xf>
    <xf numFmtId="0" fontId="10" fillId="0" borderId="15" xfId="0" applyFont="1" applyBorder="1" applyAlignment="1">
      <alignment/>
    </xf>
    <xf numFmtId="0" fontId="10" fillId="0" borderId="14" xfId="0" applyFont="1" applyBorder="1" applyAlignment="1">
      <alignment/>
    </xf>
    <xf numFmtId="0" fontId="86" fillId="34" borderId="12" xfId="0" applyFont="1" applyFill="1" applyBorder="1" applyAlignment="1">
      <alignment horizontal="center"/>
    </xf>
    <xf numFmtId="0" fontId="86" fillId="35" borderId="12" xfId="0" applyFont="1" applyFill="1" applyBorder="1" applyAlignment="1">
      <alignment horizontal="center"/>
    </xf>
    <xf numFmtId="0" fontId="86" fillId="36" borderId="12" xfId="0" applyFont="1" applyFill="1" applyBorder="1" applyAlignment="1">
      <alignment horizontal="center"/>
    </xf>
    <xf numFmtId="0" fontId="86" fillId="38" borderId="12" xfId="0" applyFont="1" applyFill="1" applyBorder="1" applyAlignment="1">
      <alignment horizontal="center"/>
    </xf>
    <xf numFmtId="0" fontId="86" fillId="38" borderId="12" xfId="0" applyFont="1" applyFill="1" applyBorder="1" applyAlignment="1">
      <alignment horizontal="center" vertical="center"/>
    </xf>
    <xf numFmtId="0" fontId="126" fillId="38" borderId="12" xfId="0" applyFont="1" applyFill="1" applyBorder="1" applyAlignment="1">
      <alignment horizontal="center"/>
    </xf>
    <xf numFmtId="0" fontId="127" fillId="38" borderId="1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Sheets">
      <a:dk1>
        <a:srgbClr val="000000"/>
      </a:dk1>
      <a:lt1>
        <a:sysClr val="window" lastClr="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no/" TargetMode="External" /><Relationship Id="rId2" Type="http://schemas.openxmlformats.org/officeDocument/2006/relationships/hyperlink" Target="https://docs.google.com/document/d/1e5L7Unm5pVmAmk8l08F4QtPTdYtTvSnh/edit?usp=sharing&amp;ouid=103804748241682112286&amp;rtpof=true&amp;sd=true" TargetMode="External" /><Relationship Id="rId3" Type="http://schemas.openxmlformats.org/officeDocument/2006/relationships/hyperlink" Target="https://drive.google.com/file/d/1WR3013GWGu9Fum6aiupfa6sUWtgC-i90/view?usp=sharing" TargetMode="External" /><Relationship Id="rId4" Type="http://schemas.openxmlformats.org/officeDocument/2006/relationships/hyperlink" Target="https://docs.google.com/presentation/d/1pJ5_YRDw9gUDUFOnhUKxvj1uJix1oWno/edit?usp=sharing&amp;ouid=103804748241682112286&amp;rtpof=true&amp;sd=true" TargetMode="External" /><Relationship Id="rId5" Type="http://schemas.openxmlformats.org/officeDocument/2006/relationships/hyperlink" Target="https://drive.google.com/file/d/1m-uZz-yJj2qMFPjXELp24SADV7apUs9p/view?usp=sharing" TargetMode="External" /><Relationship Id="rId6" Type="http://schemas.openxmlformats.org/officeDocument/2006/relationships/hyperlink" Target="https://docs.google.com/document/d/17fsdVYIcEvz7FWaFyOarUFsaYiZ7IZ8U/edit?usp=sharing&amp;ouid=103804748241682112286&amp;rtpof=true&amp;sd=true" TargetMode="External" /><Relationship Id="rId7" Type="http://schemas.openxmlformats.org/officeDocument/2006/relationships/hyperlink" Target="https://drive.google.com/file/d/1TkXZspfT5Xdt_HyKCSUM4J_h4Nb2HV_c/view?usp=sharing" TargetMode="External" /><Relationship Id="rId8" Type="http://schemas.openxmlformats.org/officeDocument/2006/relationships/hyperlink" Target="https://drive.google.com/file/d/1WUCQZ7QIq4PJGs0GDyF65H4KrInkgXBA/view?usp=sharing" TargetMode="External" /><Relationship Id="rId9" Type="http://schemas.openxmlformats.org/officeDocument/2006/relationships/hyperlink" Target="https://drive.google.com/file/d/1zn03F1N_4tm17I8u5ZS7uekbcPoKqj15/view?usp=sharing" TargetMode="External" /><Relationship Id="rId10" Type="http://schemas.openxmlformats.org/officeDocument/2006/relationships/hyperlink" Target="https://drive.google.com/file/d/1ORjvQOMq4o6D6jIL_0dzZLn_KZXTdeTB/view?usp=sharing" TargetMode="External" /><Relationship Id="rId11" Type="http://schemas.openxmlformats.org/officeDocument/2006/relationships/hyperlink" Target="https://drive.google.com/file/d/1JqvQXSAGUbUwIF0xH9N-lELl1xL4Qvb-/view?usp=sharing" TargetMode="External" /><Relationship Id="rId12" Type="http://schemas.openxmlformats.org/officeDocument/2006/relationships/hyperlink" Target="https://drive.google.com/file/d/1LekuH5ahUt8HFQog9xqIi0Eka6avTxmk/view?usp=sharing" TargetMode="External" /><Relationship Id="rId13" Type="http://schemas.openxmlformats.org/officeDocument/2006/relationships/hyperlink" Target="https://drive.google.com/file/d/1sw0cXhJywhSBboe3KF9V6nqa1Y7E5gny/view?usp=sharing" TargetMode="External" /><Relationship Id="rId14" Type="http://schemas.openxmlformats.org/officeDocument/2006/relationships/hyperlink" Target="https://drive.google.com/file/d/1WRPsq_gzhsp0nnEbQODh8uGkjWK-fcQB/view?usp=sharing" TargetMode="External" /><Relationship Id="rId15" Type="http://schemas.openxmlformats.org/officeDocument/2006/relationships/hyperlink" Target="https://drive.google.com/file/d/179LTzhVdOEkS7tOlRUKhN7Ba3VyrV40f/view?usp=sharing" TargetMode="External" /><Relationship Id="rId16" Type="http://schemas.openxmlformats.org/officeDocument/2006/relationships/hyperlink" Target="https://drive.google.com/file/d/1TTbpUEay2gkGW3TSK9TCXv7WKeMyI-mF/view?usp=sharing" TargetMode="External" /><Relationship Id="rId17" Type="http://schemas.openxmlformats.org/officeDocument/2006/relationships/hyperlink" Target="https://drive.google.com/file/d/1gRD7RpqyLm2iFjvssx3JKWc_kT_kCXpR/view?usp=sharing" TargetMode="External" /><Relationship Id="rId18" Type="http://schemas.openxmlformats.org/officeDocument/2006/relationships/hyperlink" Target="https://drive.google.com/file/d/1tJS7mugeG386VfkAvC_vuVthaANrJbFs/view?usp=sharing" TargetMode="External" /><Relationship Id="rId19" Type="http://schemas.openxmlformats.org/officeDocument/2006/relationships/hyperlink" Target="https://drive.google.com/file/d/1_OwmG0M8V_haw8fr023-a3zXeBxpn7cl/view?usp=sharing" TargetMode="External" /><Relationship Id="rId20" Type="http://schemas.openxmlformats.org/officeDocument/2006/relationships/hyperlink" Target="https://drive.google.com/file/d/11ARCbGC80UoWEU1cSCYQ--LmSxYmfeBF/view?usp=sharing" TargetMode="External" /><Relationship Id="rId21" Type="http://schemas.openxmlformats.org/officeDocument/2006/relationships/hyperlink" Target="https://drive.google.com/file/d/18_VPjjWZ3S5e6WsC1nA-llPmwjWtrzfI/view?usp=sharing" TargetMode="External" /><Relationship Id="rId22" Type="http://schemas.openxmlformats.org/officeDocument/2006/relationships/hyperlink" Target="https://drive.google.com/file/d/1tpbezr7z5bolXJtap9pVkB1GzEOdrfzy/view?usp=sharing" TargetMode="External" /><Relationship Id="rId23" Type="http://schemas.openxmlformats.org/officeDocument/2006/relationships/hyperlink" Target="https://drive.google.com/file/d/1Il3_WEhn0V_i8Ewt1h7pjBUJ-y7Uv128/view?usp=sharing" TargetMode="External" /><Relationship Id="rId24" Type="http://schemas.openxmlformats.org/officeDocument/2006/relationships/hyperlink" Target="https://drive.google.com/file/d/1x17CQCjJTzdqAlgbiCQ_hh-q0FiIYApw/view?usp=sharing" TargetMode="External" /><Relationship Id="rId25" Type="http://schemas.openxmlformats.org/officeDocument/2006/relationships/hyperlink" Target="https://drive.google.com/file/d/16x2Afyyr9Qhj7OWmBuecTVQtqrafDGBP/view?usp=sharing" TargetMode="External" /><Relationship Id="rId26" Type="http://schemas.openxmlformats.org/officeDocument/2006/relationships/hyperlink" Target="https://drive.google.com/file/d/1VqWPmTxAf6Y0ffZAbWS5Tt4kzWtCTAyo/view?usp=sharing" TargetMode="External" /><Relationship Id="rId27" Type="http://schemas.openxmlformats.org/officeDocument/2006/relationships/hyperlink" Target="https://drive.google.com/file/d/1uq1jgqCQuW66hLGIhLGdUEdet4-i7IAz/view?usp=sharing" TargetMode="External" /><Relationship Id="rId28" Type="http://schemas.openxmlformats.org/officeDocument/2006/relationships/hyperlink" Target="https://drive.google.com/file/d/19Xa8gRfmagZ6CMQSYc7PZI7D0f1dFwoo/view?usp=sharing" TargetMode="External" /><Relationship Id="rId29" Type="http://schemas.openxmlformats.org/officeDocument/2006/relationships/hyperlink" Target="https://drive.google.com/file/d/1pCdmdWkie1HQYxtBpJa7p-KXnz5ejPi1/view?usp=sharing" TargetMode="External" /><Relationship Id="rId30" Type="http://schemas.openxmlformats.org/officeDocument/2006/relationships/hyperlink" Target="https://drive.google.com/file/d/1WUCQZ7QIq4PJGs0GDyF65H4KrInkgXBA/view?usp=sharing" TargetMode="External" /><Relationship Id="rId31" Type="http://schemas.openxmlformats.org/officeDocument/2006/relationships/hyperlink" Target="https://drive.google.com/file/d/1zn03F1N_4tm17I8u5ZS7uekbcPoKqj15/view?usp=sharing" TargetMode="External" /><Relationship Id="rId32" Type="http://schemas.openxmlformats.org/officeDocument/2006/relationships/hyperlink" Target="https://drive.google.com/file/d/1WUCQZ7QIq4PJGs0GDyF65H4KrInkgXBA/view?usp=sharing" TargetMode="External" /><Relationship Id="rId33" Type="http://schemas.openxmlformats.org/officeDocument/2006/relationships/hyperlink" Target="https://drive.google.com/file/d/1W0SSU7L7eP_m0D9XW77l3xhKJzN-WI2Q/view?usp=sharing" TargetMode="External" /><Relationship Id="rId34" Type="http://schemas.openxmlformats.org/officeDocument/2006/relationships/hyperlink" Target="https://docs.google.com/document/d/12xcpCkD0fyam1VGzBwgIklV9h95ZMxtW/edit?usp=sharing&amp;ouid=108277626769505024417&amp;rtpof=true&amp;sd=true" TargetMode="External" /><Relationship Id="rId35" Type="http://schemas.openxmlformats.org/officeDocument/2006/relationships/hyperlink" Target="https://docs.google.com/forms/d/e/1FAIpQLSc2KrYyU_qVSnczd-fpVoMdmGl-lVgOTUrE3iIWs7emk6zPXw/viewform?authuser=0" TargetMode="External" /><Relationship Id="rId36" Type="http://schemas.openxmlformats.org/officeDocument/2006/relationships/hyperlink" Target="https://drive.google.com/file/d/1NPn3rX9YYPTEEf7UBe8ThMmLar15ka_x/view?usp=sharing" TargetMode="External" /><Relationship Id="rId37" Type="http://schemas.openxmlformats.org/officeDocument/2006/relationships/hyperlink" Target="https://drive.google.com/file/d/1XqLTHR8hRa3NsnN4RiHqAWHHiHyiUIht/view?usp=sharing" TargetMode="External" /><Relationship Id="rId38" Type="http://schemas.openxmlformats.org/officeDocument/2006/relationships/hyperlink" Target="https://drive.google.com/file/d/1vrbAq-4Gl3tqk5xTrVgTzrRaEkPCfFEe/view?usp=sharing" TargetMode="External" /><Relationship Id="rId39" Type="http://schemas.openxmlformats.org/officeDocument/2006/relationships/hyperlink" Target="https://drive.google.com/file/d/1pRhHrohx5T6AXM2jToK_sgQd9Yk4C8lS/view?usp=sharing" TargetMode="External" /><Relationship Id="rId40" Type="http://schemas.openxmlformats.org/officeDocument/2006/relationships/hyperlink" Target="https://drive.google.com/file/d/11gxKzddf_islJkJC5bmf_IRfnBQs75JC/view?usp=sharing" TargetMode="External" /><Relationship Id="rId41" Type="http://schemas.openxmlformats.org/officeDocument/2006/relationships/hyperlink" Target="https://docs.google.com/spreadsheets/d/11-buDELc3QWpoZD6HFAgA333PTn5Cf4s/edit?usp=sharing&amp;ouid=115016389643050699048&amp;rtpof=true&amp;sd=true" TargetMode="External" /><Relationship Id="rId42" Type="http://schemas.openxmlformats.org/officeDocument/2006/relationships/hyperlink" Target="https://drive.google.com/file/d/1aI9khm11LAhr0A-mN4jvLwy9kTuimMlS/view?usp=sharing" TargetMode="External" /><Relationship Id="rId43" Type="http://schemas.openxmlformats.org/officeDocument/2006/relationships/hyperlink" Target="https://drive.google.com/file/d/1OHTP9OvcG96gw54jz11OqGXTJSb5f-M0/view?usp=sharing" TargetMode="External" /><Relationship Id="rId44" Type="http://schemas.openxmlformats.org/officeDocument/2006/relationships/hyperlink" Target="https://drive.google.com/file/d/1oXx86jupJSbonWPQqIm0oOkUx4x9PXiK/view?usp=sharing" TargetMode="External" /><Relationship Id="rId45" Type="http://schemas.openxmlformats.org/officeDocument/2006/relationships/hyperlink" Target="https://drive.google.com/file/d/1fNs5papuEdV6BsGc_4OnvhNNJPDbBiNN/view?usp=sharing" TargetMode="External" /><Relationship Id="rId46" Type="http://schemas.openxmlformats.org/officeDocument/2006/relationships/hyperlink" Target="https://drive.google.com/file/d/15z18dCIvuo-oX2WOCkxzThKn979DvUj2/view?usp=sharing" TargetMode="External" /><Relationship Id="rId47" Type="http://schemas.openxmlformats.org/officeDocument/2006/relationships/hyperlink" Target="https://docs.google.com/document/d/1yde6oc1VQexYI6LgVbetBJ6Wy4Z84i9Y/edit?usp=sharing&amp;ouid=108277626769505024417&amp;rtpof=true&amp;sd=true" TargetMode="External" /><Relationship Id="rId48" Type="http://schemas.openxmlformats.org/officeDocument/2006/relationships/hyperlink" Target="https://docs.google.com/document/d/1yde6oc1VQexYI6LgVbetBJ6Wy4Z84i9Y/edit?usp=sharing&amp;ouid=108277626769505024417&amp;rtpof=true&amp;sd=true" TargetMode="External" /><Relationship Id="rId49" Type="http://schemas.openxmlformats.org/officeDocument/2006/relationships/hyperlink" Target="https://docs.google.com/document/d/15V9UDsnogGz_QrbBBY6wuTTM6B0OOnEc/edit?usp=sharing&amp;ouid=108277626769505024417&amp;rtpof=true&amp;sd=true" TargetMode="External" /><Relationship Id="rId50" Type="http://schemas.openxmlformats.org/officeDocument/2006/relationships/hyperlink" Target="https://docs.google.com/document/d/1fEkrtT9iVl9ObuUoWPQ_MSqg4yCjbY_-/edit?usp=sharing&amp;ouid=108277626769505024417&amp;rtpof=true&amp;sd=true" TargetMode="External" /><Relationship Id="rId51" Type="http://schemas.openxmlformats.org/officeDocument/2006/relationships/hyperlink" Target="https://drive.google.com/file/d/18qtlmPdI6iIhXuPQhalu7oYSd1a-Hxtx/view?usp=sharing" TargetMode="External" /><Relationship Id="rId52" Type="http://schemas.openxmlformats.org/officeDocument/2006/relationships/hyperlink" Target="https://drive.google.com/file/d/18qtlmPdI6iIhXuPQhalu7oYSd1a-Hxtx/view?usp=sharing" TargetMode="External" /><Relationship Id="rId53" Type="http://schemas.openxmlformats.org/officeDocument/2006/relationships/hyperlink" Target="https://docs.google.com/document/d/1wtl5pmr2SboGl00mBe2NAEB3R0xoFAkp/edit?usp=sharing&amp;ouid=114325189477710696060&amp;rtpof=true&amp;sd=true" TargetMode="External" /><Relationship Id="rId54" Type="http://schemas.openxmlformats.org/officeDocument/2006/relationships/hyperlink" Target="https://drive.google.com/file/d/1XRD3K9LBOpM1ONomG5Y9JGt8uQypFBF9/view?usp=sharing" TargetMode="External" /><Relationship Id="rId55" Type="http://schemas.openxmlformats.org/officeDocument/2006/relationships/hyperlink" Target="https://drive.google.com/file/d/1sD0AdGw7kji9jMqhfNT1sgNnHDBj3QBc/view?usp=sharing" TargetMode="External" /><Relationship Id="rId56" Type="http://schemas.openxmlformats.org/officeDocument/2006/relationships/hyperlink" Target="about:blank#_bookmark0" TargetMode="External" /><Relationship Id="rId57" Type="http://schemas.openxmlformats.org/officeDocument/2006/relationships/hyperlink" Target="https://drive.google.com/file/d/1L12Zv74QH65rtiVZZ2mJ8vYMOw8xJzyz/view?usp=sharing" TargetMode="External" /><Relationship Id="rId58" Type="http://schemas.openxmlformats.org/officeDocument/2006/relationships/hyperlink" Target="https://drive.google.com/file/d/1dc3Qq2FOcts8dUrN6mwU83B9dfc3QjMR/view?usp=sharing" TargetMode="External" /><Relationship Id="rId59" Type="http://schemas.openxmlformats.org/officeDocument/2006/relationships/hyperlink" Target="https://docs.google.com/presentation/d/1zT4fkuk3MDEoKnhLQHxvO-Cdl_e2uYJJ/edit?usp=sharing&amp;ouid=107655284963021583295&amp;rtpof=true&amp;sd=true" TargetMode="External" /><Relationship Id="rId60" Type="http://schemas.openxmlformats.org/officeDocument/2006/relationships/hyperlink" Target="https://drive.google.com/file/d/16CwNmEv4VErimD0BxfoZ11piX1bbX7X8/view?usp=sharing" TargetMode="External" /><Relationship Id="rId61" Type="http://schemas.openxmlformats.org/officeDocument/2006/relationships/hyperlink" Target="https://drive.google.com/drive/folders/1-R0OyPNshgJtDOfkH2uCzLThtFW2Yigc?usp=sharing" TargetMode="External" /><Relationship Id="rId62" Type="http://schemas.openxmlformats.org/officeDocument/2006/relationships/hyperlink" Target="https://drive.google.com/drive/folders/1-R0OyPNshgJtDOfkH2uCzLThtFW2Yigc?usp=sharing" TargetMode="External" /><Relationship Id="rId63" Type="http://schemas.openxmlformats.org/officeDocument/2006/relationships/hyperlink" Target="https://drive.google.com/drive/folders/1c2r-JJTKC5k4drGxt7hL8-IKfF1KbDXp?usp=sharing" TargetMode="External" /><Relationship Id="rId64" Type="http://schemas.openxmlformats.org/officeDocument/2006/relationships/hyperlink" Target="https://drive.google.com/drive/folders/1c2r-JJTKC5k4drGxt7hL8-IKfF1KbDXp?usp=sharing" TargetMode="External" /><Relationship Id="rId65" Type="http://schemas.openxmlformats.org/officeDocument/2006/relationships/hyperlink" Target="https://drive.google.com/file/d/1ZwSkd2ymPBjyDBNRNi0xwO00edB0ksym/view?usp=sharing" TargetMode="External" /><Relationship Id="rId66" Type="http://schemas.openxmlformats.org/officeDocument/2006/relationships/hyperlink" Target="https://drive.google.com/drive/folders/1NPZxrwAvUwvFPSTEP50eKiRPTWDffMqK?usp=sharing" TargetMode="External" /><Relationship Id="rId67" Type="http://schemas.openxmlformats.org/officeDocument/2006/relationships/hyperlink" Target="https://drive.google.com/drive/folders/1cPJ-UXCx9g1EZ4O_1i-2h1Weo06jxpnb?usp=sharing" TargetMode="External" /><Relationship Id="rId68" Type="http://schemas.openxmlformats.org/officeDocument/2006/relationships/hyperlink" Target="https://drive.google.com/drive/folders/1NPZxrwAvUwvFPSTEP50eKiRPTWDffMqK?usp=sharing" TargetMode="External" /><Relationship Id="rId69" Type="http://schemas.openxmlformats.org/officeDocument/2006/relationships/hyperlink" Target="https://drive.google.com/drive/folders/1cPJ-UXCx9g1EZ4O_1i-2h1Weo06jxpnb?usp=sharing" TargetMode="External" /><Relationship Id="rId70" Type="http://schemas.openxmlformats.org/officeDocument/2006/relationships/hyperlink" Target="https://drive.google.com/file/d/1seD7fQrW6g5KPzmEzc4YinBssouq70kw/view" TargetMode="External" /><Relationship Id="rId71" Type="http://schemas.openxmlformats.org/officeDocument/2006/relationships/hyperlink" Target="https://drive.google.com/file/d/1YHKsAZkm-Yw_JvcFNEusssFPQkDHdsY7/view" TargetMode="External" /><Relationship Id="rId72" Type="http://schemas.openxmlformats.org/officeDocument/2006/relationships/hyperlink" Target="https://drive.google.com/file/d/1CLYpWlZu-BX_EXL2tMGHPMl3lXQhMZG7/view" TargetMode="External" /><Relationship Id="rId73" Type="http://schemas.openxmlformats.org/officeDocument/2006/relationships/hyperlink" Target="https://drive.google.com/file/d/18_cqQtaSq3hk5UqUdU4rpaTenpxQge6X/view" TargetMode="External" /><Relationship Id="rId74" Type="http://schemas.openxmlformats.org/officeDocument/2006/relationships/hyperlink" Target="https://drive.google.com/file/d/1igowvisQtglmLgbq2uIzHfGJDMjUoYR8/view" TargetMode="External" /><Relationship Id="rId75" Type="http://schemas.openxmlformats.org/officeDocument/2006/relationships/hyperlink" Target="https://drive.google.com/file/d/1r0_3mMBlm5bKUocAI-RFtCGtcTdDM7QK/view" TargetMode="External" /><Relationship Id="rId76" Type="http://schemas.openxmlformats.org/officeDocument/2006/relationships/hyperlink" Target="https://drive.google.com/file/d/1Sd28aIDV0iZfRU4ai5RyFeN-8fd-9OVk/view" TargetMode="External" /><Relationship Id="rId77" Type="http://schemas.openxmlformats.org/officeDocument/2006/relationships/hyperlink" Target="https://drive.google.com/file/d/1UsoYZ5wKLi5tpRLNFQxrIMA7X5AjbHu6/view?usp=sharing" TargetMode="External" /><Relationship Id="rId78" Type="http://schemas.openxmlformats.org/officeDocument/2006/relationships/hyperlink" Target="https://drive.google.com/drive/folders/1P3fGWgR-JVejW4VN_S70g3eCrN3VJIa0?usp=sharing" TargetMode="External" /><Relationship Id="rId79" Type="http://schemas.openxmlformats.org/officeDocument/2006/relationships/hyperlink" Target="https://drive.google.com/file/d/1NgzSgI_q6ICRUoKS-NmqCODS6PoMsUya/view?usp=sharing" TargetMode="External" /><Relationship Id="rId80" Type="http://schemas.openxmlformats.org/officeDocument/2006/relationships/hyperlink" Target="https://drive.google.com/file/d/1iLaSYkDo1urXL55v_Ib_wKU4zn4ltVQA/view?usp=sharing" TargetMode="External" /><Relationship Id="rId81" Type="http://schemas.openxmlformats.org/officeDocument/2006/relationships/hyperlink" Target="https://drive.google.com/file/d/1qXII-yhFJ8MMdAhZ_VhCqwO2FT5ku2xN/view?usp=sharing" TargetMode="External" /><Relationship Id="rId82" Type="http://schemas.openxmlformats.org/officeDocument/2006/relationships/hyperlink" Target="https://drive.google.com/file/d/1CnccLwo8-kYprytnqrs008iJIvUSTGMr/view?usp=sharing" TargetMode="External" /><Relationship Id="rId83" Type="http://schemas.openxmlformats.org/officeDocument/2006/relationships/hyperlink" Target="https://docs.google.com/forms/d/1Z-gbprOZwxFzEKfRuT9-PRJFGz7XqL0bVEmF-rEvW38/edit" TargetMode="External" /><Relationship Id="rId84" Type="http://schemas.openxmlformats.org/officeDocument/2006/relationships/hyperlink" Target="https://drive.google.com/drive/folders/1MwomOoYeeThns6NYvFTartsdYezc81MK?usp=sharing" TargetMode="External" /><Relationship Id="rId85" Type="http://schemas.openxmlformats.org/officeDocument/2006/relationships/hyperlink" Target="https://drive.google.com/file/d/1e3qg9QYP_rMTJn3sXFAeCJFajFxuSVnX/view?usp=sharing" TargetMode="External" /><Relationship Id="rId86" Type="http://schemas.openxmlformats.org/officeDocument/2006/relationships/hyperlink" Target="https://drive.google.com/drive/folders/1P6VdBLQMMSbp-hHpolgqgkei3yMgqOll?usp=sharing" TargetMode="External" /><Relationship Id="rId87" Type="http://schemas.openxmlformats.org/officeDocument/2006/relationships/hyperlink" Target="https://drive.google.com/file/d/1qXII-yhFJ8MMdAhZ_VhCqwO2FT5ku2xN/view?usp=sharing" TargetMode="External" /><Relationship Id="rId88" Type="http://schemas.openxmlformats.org/officeDocument/2006/relationships/hyperlink" Target="https://drive.google.com/file/d/1mOL-V8t_2LlgDUpNpKDr2Qw7cZpNGLvj/view?usp=sharing" TargetMode="External" /><Relationship Id="rId89" Type="http://schemas.openxmlformats.org/officeDocument/2006/relationships/hyperlink" Target="https://docs.google.com/forms/d/1Y3qLQgY8nNQ3OESGknZItApi4rqDcMBdn-gMFcMllh8/edit?usp=sharing" TargetMode="External" /><Relationship Id="rId90" Type="http://schemas.openxmlformats.org/officeDocument/2006/relationships/hyperlink" Target="https://drive.google.com/file/d/1yj7RNhaGAI0gLWWXJp88wpcTrsTCcta5/view?usp=sharing" TargetMode="External" /><Relationship Id="rId91" Type="http://schemas.openxmlformats.org/officeDocument/2006/relationships/hyperlink" Target="https://drive.google.com/file/d/1Mr3KN_-gFPmIPvuLFZjSCBg42jNMvopw/view?usp=sharing" TargetMode="External" /><Relationship Id="rId92" Type="http://schemas.openxmlformats.org/officeDocument/2006/relationships/hyperlink" Target="https://drive.google.com/file/d/1Q_XAP227Lxv82AgGVx7iQo7cfatiu11m/view?usp=sharing" TargetMode="External" /><Relationship Id="rId93" Type="http://schemas.openxmlformats.org/officeDocument/2006/relationships/hyperlink" Target="https://drive.google.com/file/d/1PtybUp8U7v3Jak5M1uMIRlpS5UtcJiIN/view?usp=sharing" TargetMode="External" /><Relationship Id="rId94" Type="http://schemas.openxmlformats.org/officeDocument/2006/relationships/hyperlink" Target="https://docs.google.com/forms/d/1duQvoU5QZjru0UYZ-4kksgSmdWTvWF2r7QctH41LqQU/edit" TargetMode="External" /><Relationship Id="rId95" Type="http://schemas.openxmlformats.org/officeDocument/2006/relationships/hyperlink" Target="https://drive.google.com/drive/folders/1J0ZN9jtSX3Enjx39AaBHRW_nMWXcxVHD?usp=sharing" TargetMode="External" /><Relationship Id="rId96" Type="http://schemas.openxmlformats.org/officeDocument/2006/relationships/hyperlink" Target="https://drive.google.com/file/d/1yj7RNhaGAI0gLWWXJp88wpcTrsTCcta5/view?usp=sharing" TargetMode="External" /><Relationship Id="rId97" Type="http://schemas.openxmlformats.org/officeDocument/2006/relationships/hyperlink" Target="https://drive.google.com/drive/folders/1Eg3nMn5h0TqCLzf1OKa2vJ7yoRzj0NJz?usp=sharing" TargetMode="External" /><Relationship Id="rId98" Type="http://schemas.openxmlformats.org/officeDocument/2006/relationships/hyperlink" Target="https://drive.google.com/file/d/1seD7fQrW6g5KPzmEzc4YinBssouq70kw/view" TargetMode="External" /><Relationship Id="rId99" Type="http://schemas.openxmlformats.org/officeDocument/2006/relationships/hyperlink" Target="https://drive.google.com/file/d/1rC-Cx3goHny3kDYqtJk2dCw_3KGLTEiY/view" TargetMode="External" /><Relationship Id="rId100" Type="http://schemas.openxmlformats.org/officeDocument/2006/relationships/hyperlink" Target="https://drive.google.com/file/d/1OfvIhTCuCjpQNbvdFbdr8ijQXOCPJO2Z/view" TargetMode="External" /><Relationship Id="rId101" Type="http://schemas.openxmlformats.org/officeDocument/2006/relationships/hyperlink" Target="https://drive.google.com/file/d/1vI44ufabS5oYP6MNt5tF2207yp1KWWay/view" TargetMode="External" /><Relationship Id="rId102" Type="http://schemas.openxmlformats.org/officeDocument/2006/relationships/hyperlink" Target="https://drive.google.com/file/d/1igowvisQtglmLgbq2uIzHfGJDMjUoYR8/view" TargetMode="External" /><Relationship Id="rId103" Type="http://schemas.openxmlformats.org/officeDocument/2006/relationships/hyperlink" Target="https://drive.google.com/file/d/1sNoK1l3_qoVPlCjqb7F1hTgBctIxvMFl/view" TargetMode="External" /><Relationship Id="rId104" Type="http://schemas.openxmlformats.org/officeDocument/2006/relationships/hyperlink" Target="https://drive.google.com/file/d/1guRXuVv6LE6_clV_eLxsVitARkwHka_u/view" TargetMode="External" /><Relationship Id="rId105" Type="http://schemas.openxmlformats.org/officeDocument/2006/relationships/hyperlink" Target="https://drive.google.com/file/d/1qXII-yhFJ8MMdAhZ_VhCqwO2FT5ku2xN/view?usp=sharing" TargetMode="External" /><Relationship Id="rId106" Type="http://schemas.openxmlformats.org/officeDocument/2006/relationships/hyperlink" Target="https://drive.google.com/file/d/1mOL-V8t_2LlgDUpNpKDr2Qw7cZpNGLvj/view?usp=sharing" TargetMode="External" /><Relationship Id="rId107" Type="http://schemas.openxmlformats.org/officeDocument/2006/relationships/hyperlink" Target="https://docs.google.com/forms/d/1_S12dU9FGwEVIisfLEQocQdS6e84Sme7LpxIlyS5kbc/edit?usp=sharing" TargetMode="External" /><Relationship Id="rId108" Type="http://schemas.openxmlformats.org/officeDocument/2006/relationships/hyperlink" Target="https://drive.google.com/file/d/1ZIP1Gw4VP-fW2VEvjTEK2u7VBUqlxCZO/view?usp=sharing" TargetMode="External" /><Relationship Id="rId109" Type="http://schemas.openxmlformats.org/officeDocument/2006/relationships/hyperlink" Target="https://drive.google.com/file/d/1yj7RNhaGAI0gLWWXJp88wpcTrsTCcta5/view?usp=sharing" TargetMode="External" /><Relationship Id="rId110" Type="http://schemas.openxmlformats.org/officeDocument/2006/relationships/hyperlink" Target="https://drive.google.com/file/d/1J2uTAfGBYJFUrXbqz8yQgnaOQmk_w6xz/view?usp=sharing" TargetMode="External" /><Relationship Id="rId111" Type="http://schemas.openxmlformats.org/officeDocument/2006/relationships/hyperlink" Target="https://drive.google.com/file/d/1RwZXFpZDE988VbaAKy0pBj1_wGCtRSVt/view?usp=sharing" TargetMode="External" /><Relationship Id="rId112" Type="http://schemas.openxmlformats.org/officeDocument/2006/relationships/hyperlink" Target="https://drive.google.com/file/d/1Serc0xVd6mf53KEbwttAyJm0aUmz6biQ/view?usp=sharing" TargetMode="External" /><Relationship Id="rId113" Type="http://schemas.openxmlformats.org/officeDocument/2006/relationships/hyperlink" Target="https://drive.google.com/file/d/1tSq43OuIKBvJ2hB2HMk9CHzKqhYGTpZE/view?usp=sharing" TargetMode="External" /><Relationship Id="rId114" Type="http://schemas.openxmlformats.org/officeDocument/2006/relationships/hyperlink" Target="https://drive.google.com/file/d/1_uiBjX0CZxy-MrvnC9mpepZfBTvBCIud/view?usp=sharing" TargetMode="External" /><Relationship Id="rId115" Type="http://schemas.openxmlformats.org/officeDocument/2006/relationships/hyperlink" Target="https://drive.google.com/file/d/1MM7DWe7hDP5aohGZBZLdROjCaa9l0wyT/view?usp=sharing" TargetMode="External" /><Relationship Id="rId116" Type="http://schemas.openxmlformats.org/officeDocument/2006/relationships/hyperlink" Target="https://docs.google.com/forms/d/e/1FAIpQLSfsgn4WRXQmPjdd-2XgtWLuTSN5sHdeDq19_N0XoNkdCYw_kA/viewform" TargetMode="External" /><Relationship Id="rId117" Type="http://schemas.openxmlformats.org/officeDocument/2006/relationships/hyperlink" Target="https://drive.google.com/file/d/1qB0ihEAzgJAyJ3N7nm8UYERt2MVfJ2Kn/view?usp=sharing" TargetMode="External" /><Relationship Id="rId118" Type="http://schemas.openxmlformats.org/officeDocument/2006/relationships/hyperlink" Target="https://drive.google.com/file/d/1lM-UwFLF2oKzmIPHJuKTl6yv-9bshUwS/view?usp=sharing" TargetMode="External" /><Relationship Id="rId119" Type="http://schemas.openxmlformats.org/officeDocument/2006/relationships/hyperlink" Target="https://drive.google.com/file/d/1CS8P0XYaXsvwUcTeo3Y4Ag5HXiV9WYG2/view?usp=sharing" TargetMode="External" /><Relationship Id="rId120" Type="http://schemas.openxmlformats.org/officeDocument/2006/relationships/hyperlink" Target="https://drive.google.com/file/d/1ukRHiWMp8FOZUggEtSUY05IB0lZTnCwh/view?usp=sharing" TargetMode="External" /><Relationship Id="rId121" Type="http://schemas.openxmlformats.org/officeDocument/2006/relationships/hyperlink" Target="https://drive.google.com/file/d/1bpttm2cs7agOzvBcaVF_E3k0MaAvGLUM/view?usp=sharing" TargetMode="External" /><Relationship Id="rId122" Type="http://schemas.openxmlformats.org/officeDocument/2006/relationships/hyperlink" Target="https://drive.google.com/file/d/1CnccLwo8-kYprytnqrs008iJIvUSTGMr/view?usp=sharing" TargetMode="External" /><Relationship Id="rId123" Type="http://schemas.openxmlformats.org/officeDocument/2006/relationships/hyperlink" Target="https://docs.google.com/forms/d/160-ku7r-x5NLOmVBI-Firqz1eYTK4oVZJEvjldX6sLk/edit?usp=sharing" TargetMode="External" /><Relationship Id="rId124" Type="http://schemas.openxmlformats.org/officeDocument/2006/relationships/hyperlink" Target="https://drive.google.com/file/d/1F9sA_7wz4ZX08VHNhY7w-hq1G5FEuK9M/view?usp=sharing" TargetMode="External" /><Relationship Id="rId125" Type="http://schemas.openxmlformats.org/officeDocument/2006/relationships/hyperlink" Target="https://drive.google.com/file/d/1a6WilGi7LI61JmSV8FLaQ1_qUPIEXUdP/view?usp=sharing" TargetMode="External" /><Relationship Id="rId126" Type="http://schemas.openxmlformats.org/officeDocument/2006/relationships/hyperlink" Target="https://drive.google.com/file/d/1Mr3KN_-gFPmIPvuLFZjSCBg42jNMvopw/view?usp=sharing" TargetMode="External" /><Relationship Id="rId127" Type="http://schemas.openxmlformats.org/officeDocument/2006/relationships/hyperlink" Target="https://drive.google.com/file/d/1qXII-yhFJ8MMdAhZ_VhCqwO2FT5ku2xN/view?usp=sharing" TargetMode="External" /><Relationship Id="rId128" Type="http://schemas.openxmlformats.org/officeDocument/2006/relationships/hyperlink" Target="https://drive.google.com/file/d/1mOL-V8t_2LlgDUpNpKDr2Qw7cZpNGLvj/view?usp=sharing" TargetMode="External" /><Relationship Id="rId129" Type="http://schemas.openxmlformats.org/officeDocument/2006/relationships/hyperlink" Target="https://docs.google.com/forms/d/e/1FAIpQLSd8x0vLnVGI2xp2d5hAR4bnlOaQU8AbMHOHIyf2f9NJvXfgaw/viewform?usp=sf_link" TargetMode="External" /><Relationship Id="rId130" Type="http://schemas.openxmlformats.org/officeDocument/2006/relationships/hyperlink" Target="https://drive.google.com/file/d/1yj7RNhaGAI0gLWWXJp88wpcTrsTCcta5/view?usp=sharing" TargetMode="External" /><Relationship Id="rId131" Type="http://schemas.openxmlformats.org/officeDocument/2006/relationships/hyperlink" Target="https://drive.google.com/file/d/1a6WilGi7LI61JmSV8FLaQ1_qUPIEXUdP/view?usp=sharing" TargetMode="External" /><Relationship Id="rId132" Type="http://schemas.openxmlformats.org/officeDocument/2006/relationships/hyperlink" Target="https://drive.google.com/file/d/16rF1o_V2kXPGhBDsaW5aSr4O-a-tbn8j/view?usp=sharing" TargetMode="External" /><Relationship Id="rId133" Type="http://schemas.openxmlformats.org/officeDocument/2006/relationships/hyperlink" Target="https://docs.google.com/document/d/1e5L7Unm5pVmAmk8l08F4QtPTdYtTvSnh/edit?usp=sharing&amp;ouid=103804748241682112286&amp;rtpof=true&amp;sd=true" TargetMode="External" /><Relationship Id="rId134" Type="http://schemas.openxmlformats.org/officeDocument/2006/relationships/hyperlink" Target="https://drive.google.com/file/d/1WR3013GWGu9Fum6aiupfa6sUWtgC-i90/view?usp=sharing" TargetMode="External" /><Relationship Id="rId135" Type="http://schemas.openxmlformats.org/officeDocument/2006/relationships/hyperlink" Target="https://docs.google.com/presentation/d/1pJ5_YRDw9gUDUFOnhUKxvj1uJix1oWno/edit?usp=sharing&amp;ouid=103804748241682112286&amp;rtpof=true&amp;sd=true" TargetMode="External" /><Relationship Id="rId136" Type="http://schemas.openxmlformats.org/officeDocument/2006/relationships/hyperlink" Target="https://drive.google.com/file/d/1m-uZz-yJj2qMFPjXELp24SADV7apUs9p/view?usp=sharing" TargetMode="External" /><Relationship Id="rId137" Type="http://schemas.openxmlformats.org/officeDocument/2006/relationships/hyperlink" Target="https://docs.google.com/document/d/17fsdVYIcEvz7FWaFyOarUFsaYiZ7IZ8U/edit?usp=sharing&amp;ouid=103804748241682112286&amp;rtpof=true&amp;sd=true" TargetMode="External" /><Relationship Id="rId138" Type="http://schemas.openxmlformats.org/officeDocument/2006/relationships/hyperlink" Target="https://drive.google.com/file/d/13NPRODdP9KL74CKQKixapTwhhysP0ZV-/view?usp=sharing" TargetMode="External" /><Relationship Id="rId139" Type="http://schemas.openxmlformats.org/officeDocument/2006/relationships/hyperlink" Target="https://drive.google.com/file/d/1k0LwSUHEsFP8TrczAZ7CuovufEkJ8TRa/view?usp=sharing" TargetMode="External" /><Relationship Id="rId140" Type="http://schemas.openxmlformats.org/officeDocument/2006/relationships/hyperlink" Target="https://drive.google.com/file/d/1BrxRpehoP9FGAxI7gzysi3vCwGc5PIWx/view?usp=sharing" TargetMode="External" /><Relationship Id="rId141" Type="http://schemas.openxmlformats.org/officeDocument/2006/relationships/hyperlink" Target="https://drive.google.com/file/d/15GP1OV0dmw546Y3BpocuRarp5QZCVjPO/view?usp=sharing" TargetMode="External" /><Relationship Id="rId142" Type="http://schemas.openxmlformats.org/officeDocument/2006/relationships/hyperlink" Target="https://drive.google.com/file/d/1g4u1VQwYGl7Ln0QWe42jLe7Nn6fYfGJ5/view?usp=sharing" TargetMode="External" /><Relationship Id="rId143" Type="http://schemas.openxmlformats.org/officeDocument/2006/relationships/hyperlink" Target="https://drive.google.com/file/d/1Rvp-Hkzif1AZgs3xfa9Onyv0zb0Qekrs/view?usp=sharing" TargetMode="External" /><Relationship Id="rId144" Type="http://schemas.openxmlformats.org/officeDocument/2006/relationships/hyperlink" Target="https://drive.google.com/file/d/1EsWAx4C-qWHzLS98HshPX-b4dCQxgE_S/view?usp=sharing" TargetMode="External" /><Relationship Id="rId145" Type="http://schemas.openxmlformats.org/officeDocument/2006/relationships/hyperlink" Target="https://drive.google.com/file/d/1nXsDqyb1T3BBRuLpzN7bIkfyK7vvLkC7/view?usp=sharing" TargetMode="External" /><Relationship Id="rId146" Type="http://schemas.openxmlformats.org/officeDocument/2006/relationships/hyperlink" Target="https://drive.google.com/file/d/1_7AJ7B-Tl00Z9IvjqQL4-SdgpbBh6_AE/view?usp=sharing" TargetMode="External" /><Relationship Id="rId147" Type="http://schemas.openxmlformats.org/officeDocument/2006/relationships/hyperlink" Target="https://drive.google.com/file/d/1ll6xuvUiUCjhgydhyM1HWGReGeSC5StW/view?usp=sharing" TargetMode="External" /><Relationship Id="rId148" Type="http://schemas.openxmlformats.org/officeDocument/2006/relationships/hyperlink" Target="https://drive.google.com/file/d/1PW4iNqRM30eXjMi9X6FwOXOov0_1eViP/view?usp=sharing" TargetMode="External" /><Relationship Id="rId149" Type="http://schemas.openxmlformats.org/officeDocument/2006/relationships/hyperlink" Target="https://drive.google.com/file/d/1WUmX6ho9wjEtVd73ENxPtqB0_2UjhKtq/view?usp=sharing" TargetMode="External" /><Relationship Id="rId150" Type="http://schemas.openxmlformats.org/officeDocument/2006/relationships/hyperlink" Target="https://drive.google.com/file/d/10oBTr2raMg9aHahCqnj-Ib1psV2V8CGD/view?usp=sharing" TargetMode="External" /><Relationship Id="rId151" Type="http://schemas.openxmlformats.org/officeDocument/2006/relationships/hyperlink" Target="https://drive.google.com/file/d/1ZhHMYRX23IeIr-0SwscTd9C476Zgu1gO/view?usp=sharing" TargetMode="External" /><Relationship Id="rId152" Type="http://schemas.openxmlformats.org/officeDocument/2006/relationships/hyperlink" Target="https://drive.google.com/file/d/1W7qs2Sj6xcu4165j9PYhDoayiCoetALE/view?usp=sharing" TargetMode="External" /><Relationship Id="rId153" Type="http://schemas.openxmlformats.org/officeDocument/2006/relationships/hyperlink" Target="https://docs.google.com/document/d/1WrU8tfHN1PIyz1jJ9Gi90I9JYvgfzQJ3/edit?usp=sharing&amp;ouid=107510557672802095659&amp;rtpof=true&amp;sd=true" TargetMode="External" /><Relationship Id="rId154" Type="http://schemas.openxmlformats.org/officeDocument/2006/relationships/hyperlink" Target="https://drive.google.com/file/d/1cIsT5U8G2h6BfulEK7YncSgBTzD_DyPz/view?usp=sharing" TargetMode="External" /><Relationship Id="rId155" Type="http://schemas.openxmlformats.org/officeDocument/2006/relationships/hyperlink" Target="https://docs.google.com/spreadsheets/d/1iIPo1g0ACAXa8JwqTacIh_mHw5_O8tgT/edit?usp=sharing&amp;ouid=107510557672802095659&amp;rtpof=true&amp;sd=true" TargetMode="External" /><Relationship Id="rId156" Type="http://schemas.openxmlformats.org/officeDocument/2006/relationships/hyperlink" Target="https://drive.google.com/file/d/1CN6XUHa_q0MIG1zu4XqT4WuYUyBAhneA/view?usp=sharing" TargetMode="External" /><Relationship Id="rId157" Type="http://schemas.openxmlformats.org/officeDocument/2006/relationships/hyperlink" Target="https://drive.google.com/file/d/1QqX9nKilYqElw4XRGxvhQ5tZG0oUtFdw/view?usp=sharing" TargetMode="External" /><Relationship Id="rId158" Type="http://schemas.openxmlformats.org/officeDocument/2006/relationships/hyperlink" Target="https://drive.google.com/file/d/1CeFaETcEqdXzgPfcXpVrAtgYdZbT0usU/view?usp=sharing" TargetMode="External" /><Relationship Id="rId159" Type="http://schemas.openxmlformats.org/officeDocument/2006/relationships/hyperlink" Target="https://drive.google.com/file/d/19Fs4n3IqZcb2cCoMlbZ6kNhvy_ARlbqQ/view?usp=sharing" TargetMode="External" /><Relationship Id="rId160" Type="http://schemas.openxmlformats.org/officeDocument/2006/relationships/hyperlink" Target="https://drive.google.com/file/d/12TLySmPsZP3CA2jofV-VRjWLoFVqzhYT/view?usp=sharing" TargetMode="External" /><Relationship Id="rId161" Type="http://schemas.openxmlformats.org/officeDocument/2006/relationships/hyperlink" Target="https://drive.google.com/file/d/1jCrZEbhbrzOmyhTAM6oll79psusDzShx/view?usp=sharing" TargetMode="External" /><Relationship Id="rId162" Type="http://schemas.openxmlformats.org/officeDocument/2006/relationships/hyperlink" Target="https://drive.google.com/file/d/18CrXTcrDooOw_CkHK0f0rEu58GR8_jwY/view?usp=sharing" TargetMode="External" /><Relationship Id="rId163" Type="http://schemas.openxmlformats.org/officeDocument/2006/relationships/hyperlink" Target="https://drive.google.com/file/d/11NO3joCQE936tjFw6lVTwd2wK89e1qrE/view?usp=sharing" TargetMode="External" /><Relationship Id="rId164" Type="http://schemas.openxmlformats.org/officeDocument/2006/relationships/hyperlink" Target="https://drive.google.com/file/d/14zNeqfIAgWfgmF3ZztZh96VQKRhiaUX_/view?usp=sharing" TargetMode="External" /><Relationship Id="rId165" Type="http://schemas.openxmlformats.org/officeDocument/2006/relationships/hyperlink" Target="https://drive.google.com/file/d/1lGI6KY3oEvv4FMyooasJCD_rezoD2rNE/view?usp=sharing" TargetMode="External" /><Relationship Id="rId166" Type="http://schemas.openxmlformats.org/officeDocument/2006/relationships/hyperlink" Target="https://drive.google.com/file/d/1sfknCbT1hVTTodQLF4Ylwwsu6eN7qA06/view?usp=sharing" TargetMode="External" /><Relationship Id="rId167" Type="http://schemas.openxmlformats.org/officeDocument/2006/relationships/hyperlink" Target="https://drive.google.com/file/d/1q_uLYVAHm-tvLVH50cVQ2yP7zfn6OFly/view?usp=sharing" TargetMode="External" /><Relationship Id="rId168" Type="http://schemas.openxmlformats.org/officeDocument/2006/relationships/hyperlink" Target="https://drive.google.com/file/d/1iyass0NF5z5scy1u_mN7se-n0b4r5gUc/view?usp=sharing" TargetMode="External" /><Relationship Id="rId169" Type="http://schemas.openxmlformats.org/officeDocument/2006/relationships/hyperlink" Target="https://drive.google.com/file/d/1tWvzR6BUGOQpnbZIupizjUMnOGcXlnkz/view?usp=sharing" TargetMode="External" /><Relationship Id="rId170" Type="http://schemas.openxmlformats.org/officeDocument/2006/relationships/hyperlink" Target="https://drive.google.com/file/d/1qXII-yhFJ8MMdAhZ_VhCqwO2FT5ku2xN/view?usp=sharing" TargetMode="External" /><Relationship Id="rId171" Type="http://schemas.openxmlformats.org/officeDocument/2006/relationships/hyperlink" Target="https://drive.google.com/file/d/1mOL-V8t_2LlgDUpNpKDr2Qw7cZpNGLvj/view?usp=sharing" TargetMode="External" /><Relationship Id="rId172" Type="http://schemas.openxmlformats.org/officeDocument/2006/relationships/hyperlink" Target="https://drive.google.com/file/d/1lGI6KY3oEvv4FMyooasJCD_rezoD2rNE/view?usp=sharing" TargetMode="External" /><Relationship Id="rId173" Type="http://schemas.openxmlformats.org/officeDocument/2006/relationships/hyperlink" Target="https://drive.google.com/file/d/1Xwg_YX9lulo1TPE1X0wDlVIapOJQ0gbL/view?usp=sharing" TargetMode="External" /><Relationship Id="rId174" Type="http://schemas.openxmlformats.org/officeDocument/2006/relationships/hyperlink" Target="https://drive.google.com/file/d/1abZ8p-imVFNN_4WNNBRI_aAA8i9nzlvG/view?usp=sharing" TargetMode="External" /><Relationship Id="rId175" Type="http://schemas.openxmlformats.org/officeDocument/2006/relationships/hyperlink" Target="https://drive.google.com/file/d/178dL_oLNiKlfeLSvSpLtAh5XOdJvrDX6/view?usp=sharing" TargetMode="External" /><Relationship Id="rId176" Type="http://schemas.openxmlformats.org/officeDocument/2006/relationships/hyperlink" Target="https://docs.google.com/document/d/1WrU8tfHN1PIyz1jJ9Gi90I9JYvgfzQJ3/edit?usp=sharing&amp;ouid=107510557672802095659&amp;rtpof=true&amp;sd=true" TargetMode="External" /><Relationship Id="rId177" Type="http://schemas.openxmlformats.org/officeDocument/2006/relationships/hyperlink" Target="https://drive.google.com/file/d/1YKOwS_AK56c5Xz4tNtFMRHT2E84GvUm8/view?usp=sharing" TargetMode="External" /><Relationship Id="rId178" Type="http://schemas.openxmlformats.org/officeDocument/2006/relationships/hyperlink" Target="https://drive.google.com/file/d/1IGEpPZhyr5ttHPVFk-n4TW9QbktDFdxs/view?usp=sharing" TargetMode="External" /><Relationship Id="rId179" Type="http://schemas.openxmlformats.org/officeDocument/2006/relationships/hyperlink" Target="https://drive.google.com/file/d/1GHgfzkXfyTMiu5mlEDkBkMSL-9s8L7op/view?usp=sharing" TargetMode="External" /><Relationship Id="rId180" Type="http://schemas.openxmlformats.org/officeDocument/2006/relationships/hyperlink" Target="https://drive.google.com/file/d/17CNrP67lKILwqxt52PdyBmHxPNfMFQGU/view?usp=sharing" TargetMode="External" /><Relationship Id="rId181" Type="http://schemas.openxmlformats.org/officeDocument/2006/relationships/hyperlink" Target="https://drive.google.com/file/d/1ihn67KHv-GnkU4uE-cVcVYTaOzj4c9L_/view?usp=sharing" TargetMode="External" /><Relationship Id="rId182" Type="http://schemas.openxmlformats.org/officeDocument/2006/relationships/hyperlink" Target="https://drive.google.com/file/d/1qiqUsiy_c1Iv2UclkO6Qj0J5Y7n3c1Yu/view?usp=sharing" TargetMode="External" /><Relationship Id="rId183" Type="http://schemas.openxmlformats.org/officeDocument/2006/relationships/hyperlink" Target="https://drive.google.com/file/d/1WUmX6ho9wjEtVd73ENxPtqB0_2UjhKtq/view?usp=sharing" TargetMode="External" /><Relationship Id="rId184" Type="http://schemas.openxmlformats.org/officeDocument/2006/relationships/hyperlink" Target="https://drive.google.com/file/d/11cyZXgmQf5JJ5YQtU2AHT4Obv4DfDTlZ/view?usp=sharing" TargetMode="External" /><Relationship Id="rId185" Type="http://schemas.openxmlformats.org/officeDocument/2006/relationships/hyperlink" Target="https://docs.google.com/document/d/1Pema1Ds08WSmQcfeu992e2uDffouKifM/edit?usp=sharing&amp;ouid=113173133647448005907&amp;rtpof=true&amp;sd=true" TargetMode="External" /><Relationship Id="rId186" Type="http://schemas.openxmlformats.org/officeDocument/2006/relationships/hyperlink" Target="https://drive.google.com/file/d/1Eb4Q-Oz-3Gw87_z_4vfm2IcuOfoTQSRx/view?usp=sharing" TargetMode="External" /><Relationship Id="rId187" Type="http://schemas.openxmlformats.org/officeDocument/2006/relationships/hyperlink" Target="https://drive.google.com/file/d/148qhUUjm2L0CS8DFYtnKesQU0vTRg_T6/view?usp=sharing" TargetMode="External" /><Relationship Id="rId188" Type="http://schemas.openxmlformats.org/officeDocument/2006/relationships/hyperlink" Target="https://docs.google.com/document/d/1oHUaHaFQwBCKOtWKWpCIUwH3PzjpZpsT/edit?usp=sharing&amp;ouid=113173133647448005907&amp;rtpof=true&amp;sd=true" TargetMode="External" /><Relationship Id="rId189" Type="http://schemas.openxmlformats.org/officeDocument/2006/relationships/hyperlink" Target="https://drive.google.com/file/d/1Eb4Q-Oz-3Gw87_z_4vfm2IcuOfoTQSRx/view?usp=sharing" TargetMode="External" /><Relationship Id="rId190" Type="http://schemas.openxmlformats.org/officeDocument/2006/relationships/hyperlink" Target="https://drive.google.com/file/d/1qXII-yhFJ8MMdAhZ_VhCqwO2FT5ku2xN/view?usp=sharing" TargetMode="External" /><Relationship Id="rId191" Type="http://schemas.openxmlformats.org/officeDocument/2006/relationships/hyperlink" Target="https://drive.google.com/file/d/1mOL-V8t_2LlgDUpNpKDr2Qw7cZpNGLvj/view?usp=sharing" TargetMode="External" /><Relationship Id="rId192" Type="http://schemas.openxmlformats.org/officeDocument/2006/relationships/hyperlink" Target="https://drive.google.com/file/d/1tCYojtOjgOlb0jFhKGK0NxiYskpCTBWl/view?usp=sharing" TargetMode="External" /><Relationship Id="rId193" Type="http://schemas.openxmlformats.org/officeDocument/2006/relationships/hyperlink" Target="https://drive.google.com/file/d/11F03Dcrq5SfYr6VJ3AehwJQGTyrxzOBY/view?usp=sharing" TargetMode="External" /><Relationship Id="rId194" Type="http://schemas.openxmlformats.org/officeDocument/2006/relationships/hyperlink" Target="https://drive.google.com/file/d/1pGHAs_8klmOMY4t8Q0Z7i1OfF-xueNb7/view?usp=sharing" TargetMode="External" /><Relationship Id="rId195" Type="http://schemas.openxmlformats.org/officeDocument/2006/relationships/hyperlink" Target="https://drive.google.com/file/d/1pGHAs_8klmOMY4t8Q0Z7i1OfF-xueNb7/view?usp=sharing" TargetMode="External" /><Relationship Id="rId196" Type="http://schemas.openxmlformats.org/officeDocument/2006/relationships/hyperlink" Target="https://drive.google.com/file/d/1ZAD8IOWgz7Z1l850Y9ivtBv1ikcy3Dbd/view?usp=sharing" TargetMode="External" /><Relationship Id="rId197" Type="http://schemas.openxmlformats.org/officeDocument/2006/relationships/hyperlink" Target="https://drive.google.com/file/d/1qtMx3ij7h29fK6v1axES8RME3oP58Mb1/view?usp=sharing" TargetMode="External" /><Relationship Id="rId198" Type="http://schemas.openxmlformats.org/officeDocument/2006/relationships/hyperlink" Target="https://drive.google.com/file/d/1qtMx3ij7h29fK6v1axES8RME3oP58Mb1/view?usp=sharing" TargetMode="External" /><Relationship Id="rId199" Type="http://schemas.openxmlformats.org/officeDocument/2006/relationships/hyperlink" Target="https://drive.google.com/file/d/1k0LwSUHEsFP8TrczAZ7CuovufEkJ8TRa/view?usp=sharing" TargetMode="External" /><Relationship Id="rId200" Type="http://schemas.openxmlformats.org/officeDocument/2006/relationships/hyperlink" Target="https://drive.google.com/file/d/1So_bHoK9-PjyOPQsK9nrkn5nBlttyddM/view?usp=sharing" TargetMode="External" /><Relationship Id="rId201" Type="http://schemas.openxmlformats.org/officeDocument/2006/relationships/hyperlink" Target="https://drive.google.com/file/d/1R3_GwvXu5p8TYe549jub4-w-Q3uLipce/view?usp=sharing" TargetMode="External" /><Relationship Id="rId202" Type="http://schemas.openxmlformats.org/officeDocument/2006/relationships/hyperlink" Target="https://drive.google.com/file/d/1j90efPpYFRGWc_83731KeISCscN1J_DU/view?usp=sharing" TargetMode="External" /><Relationship Id="rId203" Type="http://schemas.openxmlformats.org/officeDocument/2006/relationships/hyperlink" Target="https://docs.google.com/document/d/15GU4jM2Hj1-Z2F-9sSyRf-zX4JWr6upt/edit?usp=sharing&amp;ouid=107510557672802095659&amp;rtpof=true&amp;sd=true" TargetMode="External" /><Relationship Id="rId204" Type="http://schemas.openxmlformats.org/officeDocument/2006/relationships/hyperlink" Target="https://drive.google.com/drive/folders/1XbLzJ27l3iiT3zuRW6djujeZbOuTRA7s?usp=sharing" TargetMode="External" /><Relationship Id="rId205" Type="http://schemas.openxmlformats.org/officeDocument/2006/relationships/hyperlink" Target="https://drive.google.com/drive/folders/1mAdGhJ5q7cn8GsNeJSOXycIWuHAVnJME?usp=sharing" TargetMode="External" /><Relationship Id="rId206" Type="http://schemas.openxmlformats.org/officeDocument/2006/relationships/hyperlink" Target="https://drive.google.com/drive/folders/1_-hOPxpbDyuUmfryTGUHZzREPmtdKrjT?usp=sharing" TargetMode="External" /><Relationship Id="rId207" Type="http://schemas.openxmlformats.org/officeDocument/2006/relationships/hyperlink" Target="https://drive.google.com/drive/folders/1U6avGaEmZhBZ5CeZ-MgnRHyXSEuT9wCe?usp=sharing" TargetMode="External" /><Relationship Id="rId208" Type="http://schemas.openxmlformats.org/officeDocument/2006/relationships/hyperlink" Target="https://drive.google.com/file/d/1COPxfB8xEYdcYKlgpCVGxjOYaFOVXisK/view?usp=sharing" TargetMode="External" /><Relationship Id="rId209" Type="http://schemas.openxmlformats.org/officeDocument/2006/relationships/hyperlink" Target="https://docs.google.com/presentation/d/1jZHkr14HDkwR9WTOAHUWfkvKMhcUjPpE/edit?usp=sharing&amp;ouid=107655284963021583295&amp;rtpof=true&amp;sd=true" TargetMode="External" /><Relationship Id="rId210" Type="http://schemas.openxmlformats.org/officeDocument/2006/relationships/hyperlink" Target="https://drive.google.com/file/d/1iUabTL_BUPhaZcgGsTTXoUm-XoNINVMc/view?usp=sharing" TargetMode="External" /><Relationship Id="rId211" Type="http://schemas.openxmlformats.org/officeDocument/2006/relationships/hyperlink" Target="https://drive.google.com/file/d/1qXII-yhFJ8MMdAhZ_VhCqwO2FT5ku2xN/view?usp=sharing" TargetMode="External" /><Relationship Id="rId212" Type="http://schemas.openxmlformats.org/officeDocument/2006/relationships/hyperlink" Target="https://drive.google.com/file/d/1mOL-V8t_2LlgDUpNpKDr2Qw7cZpNGLvj/view?usp=sharing" TargetMode="External" /><Relationship Id="rId213" Type="http://schemas.openxmlformats.org/officeDocument/2006/relationships/hyperlink" Target="https://drive.google.com/file/d/1PkF6Ulx5DirpsVTY94MrFFRYdzK_HjRD/view?usp=sharing" TargetMode="External" /><Relationship Id="rId214" Type="http://schemas.openxmlformats.org/officeDocument/2006/relationships/hyperlink" Target="https://drive.google.com/file/d/1qo5Rv0YwcLMfOXz02pW7_AW_tTHbQ1ZW/view?usp=sharing" TargetMode="External" /><Relationship Id="rId215" Type="http://schemas.openxmlformats.org/officeDocument/2006/relationships/hyperlink" Target="https://drive.google.com/file/d/1NENfaMlA7xqVu0wuFGJ_HvjLOpvU3-ZU/view?usp=sharing" TargetMode="External" /><Relationship Id="rId216" Type="http://schemas.openxmlformats.org/officeDocument/2006/relationships/hyperlink" Target="https://drive.google.com/file/d/1jhv1eGYzCzJX4bSnuGda6TS0piGg5-xG/view?usp=sharing" TargetMode="External" /><Relationship Id="rId217" Type="http://schemas.openxmlformats.org/officeDocument/2006/relationships/hyperlink" Target="https://drive.google.com/file/d/1vn7InvEF5nHlMhI8nFGk-oCohkmpR9p9/view?usp=sharing" TargetMode="External" /><Relationship Id="rId218" Type="http://schemas.openxmlformats.org/officeDocument/2006/relationships/hyperlink" Target="https://drive.google.com/drive/folders/1-R0OyPNshgJtDOfkH2uCzLThtFW2Yigc?usp=sharing" TargetMode="External" /><Relationship Id="rId219" Type="http://schemas.openxmlformats.org/officeDocument/2006/relationships/hyperlink" Target="https://drive.google.com/drive/folders/1-R0OyPNshgJtDOfkH2uCzLThtFW2Yigc?usp=sharing" TargetMode="External" /><Relationship Id="rId220" Type="http://schemas.openxmlformats.org/officeDocument/2006/relationships/hyperlink" Target="https://drive.google.com/drive/folders/1lCmvgtLTJ6UoKjjSo21W5vzXoZ9zBgIJ?usp=sharing" TargetMode="External" /><Relationship Id="rId221" Type="http://schemas.openxmlformats.org/officeDocument/2006/relationships/hyperlink" Target="https://drive.google.com/drive/folders/1lCmvgtLTJ6UoKjjSo21W5vzXoZ9zBgIJ?usp=sharing" TargetMode="External" /><Relationship Id="rId222" Type="http://schemas.openxmlformats.org/officeDocument/2006/relationships/hyperlink" Target="https://drive.google.com/file/d/1ZwSkd2ymPBjyDBNRNi0xwO00edB0ksym/view?usp=sharing" TargetMode="External" /><Relationship Id="rId223" Type="http://schemas.openxmlformats.org/officeDocument/2006/relationships/hyperlink" Target="https://drive.google.com/drive/folders/1K5DBzyi5JqPHEpY6gVWjR7lBre60M3Nj?usp=sharing" TargetMode="External" /><Relationship Id="rId224" Type="http://schemas.openxmlformats.org/officeDocument/2006/relationships/hyperlink" Target="https://drive.google.com/drive/folders/1jC7IR-NIjn3bfB-L8yZOFmycSK7XARVC?usp=sharing" TargetMode="External" /><Relationship Id="rId225" Type="http://schemas.openxmlformats.org/officeDocument/2006/relationships/hyperlink" Target="https://drive.google.com/drive/folders/1XbLzJ27l3iiT3zuRW6djujeZbOuTRA7s?usp=sharing" TargetMode="External" /><Relationship Id="rId226" Type="http://schemas.openxmlformats.org/officeDocument/2006/relationships/hyperlink" Target="https://drive.google.com/drive/folders/1mAdGhJ5q7cn8GsNeJSOXycIWuHAVnJME?usp=sharing" TargetMode="External" /><Relationship Id="rId227" Type="http://schemas.openxmlformats.org/officeDocument/2006/relationships/hyperlink" Target="https://drive.google.com/drive/folders/1_-hOPxpbDyuUmfryTGUHZzREPmtdKrjT?usp=sharing" TargetMode="External" /><Relationship Id="rId228" Type="http://schemas.openxmlformats.org/officeDocument/2006/relationships/hyperlink" Target="https://drive.google.com/drive/folders/1U6avGaEmZhBZ5CeZ-MgnRHyXSEuT9wCe?usp=sharing" TargetMode="External" /><Relationship Id="rId229" Type="http://schemas.openxmlformats.org/officeDocument/2006/relationships/hyperlink" Target="https://drive.google.com/file/d/1COPxfB8xEYdcYKlgpCVGxjOYaFOVXisK/view?usp=sharing" TargetMode="External" /><Relationship Id="rId230" Type="http://schemas.openxmlformats.org/officeDocument/2006/relationships/hyperlink" Target="https://docs.google.com/presentation/d/1jZHkr14HDkwR9WTOAHUWfkvKMhcUjPpE/edit?usp=sharing&amp;ouid=107655284963021583295&amp;rtpof=true&amp;sd=true" TargetMode="External" /><Relationship Id="rId231" Type="http://schemas.openxmlformats.org/officeDocument/2006/relationships/hyperlink" Target="https://drive.google.com/file/d/1saoPy2-QzdDMxYoJAJIN3at3qZCeUE54/view?usp=sharing" TargetMode="External" /><Relationship Id="rId232" Type="http://schemas.openxmlformats.org/officeDocument/2006/relationships/hyperlink" Target="https://drive.google.com/file/d/1qXII-yhFJ8MMdAhZ_VhCqwO2FT5ku2xN/view?usp=sharing" TargetMode="External" /><Relationship Id="rId233" Type="http://schemas.openxmlformats.org/officeDocument/2006/relationships/hyperlink" Target="https://drive.google.com/file/d/1mOL-V8t_2LlgDUpNpKDr2Qw7cZpNGLvj/view?usp=sharing" TargetMode="External" /><Relationship Id="rId234" Type="http://schemas.openxmlformats.org/officeDocument/2006/relationships/hyperlink" Target="https://drive.google.com/open?id=1n5P0XRnwcw4bPR8KhA-Nv6qTJwJWY5OX" TargetMode="External" /><Relationship Id="rId235" Type="http://schemas.openxmlformats.org/officeDocument/2006/relationships/hyperlink" Target="https://drive.google.com/file/d/1koY3sNydBSbHtrwish7QnYqM4zPBe_Ch/view?usp=sharing" TargetMode="External" /><Relationship Id="rId236" Type="http://schemas.openxmlformats.org/officeDocument/2006/relationships/hyperlink" Target="https://drive.google.com/file/d/1GmA-KCg82y-hfd8ZEwlL60gQLb0SOhnX/view?usp=sharing" TargetMode="External" /><Relationship Id="rId237" Type="http://schemas.openxmlformats.org/officeDocument/2006/relationships/hyperlink" Target="https://drive.google.com/drive/folders/1-R0OyPNshgJtDOfkH2uCzLThtFW2Yigc?usp=sharing" TargetMode="External" /><Relationship Id="rId238" Type="http://schemas.openxmlformats.org/officeDocument/2006/relationships/hyperlink" Target="https://drive.google.com/drive/folders/1-R0OyPNshgJtDOfkH2uCzLThtFW2Yigc?usp=sharing" TargetMode="External" /><Relationship Id="rId239" Type="http://schemas.openxmlformats.org/officeDocument/2006/relationships/hyperlink" Target="https://drive.google.com/drive/folders/1lCmvgtLTJ6UoKjjSo21W5vzXoZ9zBgIJ?usp=sharing" TargetMode="External" /><Relationship Id="rId240" Type="http://schemas.openxmlformats.org/officeDocument/2006/relationships/hyperlink" Target="https://drive.google.com/drive/folders/1lCmvgtLTJ6UoKjjSo21W5vzXoZ9zBgIJ?usp=sharing" TargetMode="External" /><Relationship Id="rId241" Type="http://schemas.openxmlformats.org/officeDocument/2006/relationships/hyperlink" Target="https://drive.google.com/drive/folders/1K5DBzyi5JqPHEpY6gVWjR7lBre60M3Nj?usp=sharing" TargetMode="External" /><Relationship Id="rId242" Type="http://schemas.openxmlformats.org/officeDocument/2006/relationships/hyperlink" Target="https://drive.google.com/drive/folders/1jC7IR-NIjn3bfB-L8yZOFmycSK7XARVC?usp=sharing" TargetMode="External" /><Relationship Id="rId243" Type="http://schemas.openxmlformats.org/officeDocument/2006/relationships/hyperlink" Target="https://www.youtube.com/watch?v=-_Y83HFY9K0" TargetMode="External" /><Relationship Id="rId244" Type="http://schemas.openxmlformats.org/officeDocument/2006/relationships/hyperlink" Target="https://drive.google.com/file/d/1fzbhK5kXvs1Mj-bKZYJQvn4Nd9yCij52/view?usp=sharing" TargetMode="External" /><Relationship Id="rId245" Type="http://schemas.openxmlformats.org/officeDocument/2006/relationships/hyperlink" Target="https://drive.google.com/drive/folders/1XbLzJ27l3iiT3zuRW6djujeZbOuTRA7s?usp=sharing" TargetMode="External" /><Relationship Id="rId246" Type="http://schemas.openxmlformats.org/officeDocument/2006/relationships/hyperlink" Target="https://drive.google.com/drive/folders/1mAdGhJ5q7cn8GsNeJSOXycIWuHAVnJME?usp=sharing" TargetMode="External" /><Relationship Id="rId247" Type="http://schemas.openxmlformats.org/officeDocument/2006/relationships/hyperlink" Target="https://drive.google.com/drive/folders/1_-hOPxpbDyuUmfryTGUHZzREPmtdKrjT?usp=sharing" TargetMode="External" /><Relationship Id="rId248" Type="http://schemas.openxmlformats.org/officeDocument/2006/relationships/hyperlink" Target="https://drive.google.com/drive/folders/1U6avGaEmZhBZ5CeZ-MgnRHyXSEuT9wCe?usp=sharing" TargetMode="External" /><Relationship Id="rId249" Type="http://schemas.openxmlformats.org/officeDocument/2006/relationships/hyperlink" Target="https://drive.google.com/file/d/1COPxfB8xEYdcYKlgpCVGxjOYaFOVXisK/view?usp=sharing" TargetMode="External" /><Relationship Id="rId250" Type="http://schemas.openxmlformats.org/officeDocument/2006/relationships/hyperlink" Target="https://docs.google.com/presentation/d/1jZHkr14HDkwR9WTOAHUWfkvKMhcUjPpE/edit?usp=sharing&amp;ouid=107655284963021583295&amp;rtpof=true&amp;sd=true" TargetMode="External" /><Relationship Id="rId251" Type="http://schemas.openxmlformats.org/officeDocument/2006/relationships/hyperlink" Target="https://drive.google.com/file/d/1utF6ZLzrKdqaeJlsqrhiPY99vsbDszK7/view?usp=sharing" TargetMode="External" /><Relationship Id="rId252" Type="http://schemas.openxmlformats.org/officeDocument/2006/relationships/hyperlink" Target="https://drive.google.com/drive/folders/1-R0OyPNshgJtDOfkH2uCzLThtFW2Yigc?usp=sharing" TargetMode="External" /><Relationship Id="rId253" Type="http://schemas.openxmlformats.org/officeDocument/2006/relationships/hyperlink" Target="https://drive.google.com/drive/folders/1-R0OyPNshgJtDOfkH2uCzLThtFW2Yigc?usp=sharing" TargetMode="External" /><Relationship Id="rId254" Type="http://schemas.openxmlformats.org/officeDocument/2006/relationships/hyperlink" Target="https://drive.google.com/file/d/1OxMvsjrgcxeUzIghVSdBhwB7z7wXxPC5/view?usp=sharing" TargetMode="External" /><Relationship Id="rId255" Type="http://schemas.openxmlformats.org/officeDocument/2006/relationships/hyperlink" Target="https://drive.google.com/file/d/18CKAJ_VEdVSWyoB8TOId0CPj2QFoxayp/view?usp=sharing" TargetMode="External" /><Relationship Id="rId256" Type="http://schemas.openxmlformats.org/officeDocument/2006/relationships/hyperlink" Target="https://drive.google.com/file/d/1PZWM6IVp9ndltZgXoOgaYE2UEFvVFUcd/view?usp=sharing" TargetMode="External" /><Relationship Id="rId257" Type="http://schemas.openxmlformats.org/officeDocument/2006/relationships/hyperlink" Target="https://drive.google.com/file/d/1X5bUSKVVDVgyXym-4CbJi54XYgPoibCX/view?usp=sharing" TargetMode="External" /><Relationship Id="rId258" Type="http://schemas.openxmlformats.org/officeDocument/2006/relationships/hyperlink" Target="https://drive.google.com/drive/folders/1-R0OyPNshgJtDOfkH2uCzLThtFW2Yigc?usp=sharing" TargetMode="External" /><Relationship Id="rId259" Type="http://schemas.openxmlformats.org/officeDocument/2006/relationships/hyperlink" Target="https://drive.google.com/drive/folders/1-R0OyPNshgJtDOfkH2uCzLThtFW2Yigc?usp=sharing" TargetMode="External" /><Relationship Id="rId260" Type="http://schemas.openxmlformats.org/officeDocument/2006/relationships/hyperlink" Target="https://drive.google.com/drive/folders/1-R0OyPNshgJtDOfkH2uCzLThtFW2Yigc?usp=sharing" TargetMode="External" /><Relationship Id="rId261" Type="http://schemas.openxmlformats.org/officeDocument/2006/relationships/hyperlink" Target="https://drive.google.com/drive/folders/1-R0OyPNshgJtDOfkH2uCzLThtFW2Yigc?usp=sharing" TargetMode="External" /><Relationship Id="rId262" Type="http://schemas.openxmlformats.org/officeDocument/2006/relationships/hyperlink" Target="https://drive.google.com/drive/folders/1XbLzJ27l3iiT3zuRW6djujeZbOuTRA7s?usp=sharing" TargetMode="External" /><Relationship Id="rId263" Type="http://schemas.openxmlformats.org/officeDocument/2006/relationships/hyperlink" Target="https://drive.google.com/drive/folders/1mAdGhJ5q7cn8GsNeJSOXycIWuHAVnJME?usp=sharing" TargetMode="External" /><Relationship Id="rId264" Type="http://schemas.openxmlformats.org/officeDocument/2006/relationships/hyperlink" Target="https://drive.google.com/drive/folders/1_-hOPxpbDyuUmfryTGUHZzREPmtdKrjT?usp=sharing" TargetMode="External" /><Relationship Id="rId265" Type="http://schemas.openxmlformats.org/officeDocument/2006/relationships/hyperlink" Target="https://drive.google.com/drive/folders/1U6avGaEmZhBZ5CeZ-MgnRHyXSEuT9wCe?usp=sharing" TargetMode="External" /><Relationship Id="rId266" Type="http://schemas.openxmlformats.org/officeDocument/2006/relationships/hyperlink" Target="https://drive.google.com/file/d/1COPxfB8xEYdcYKlgpCVGxjOYaFOVXisK/view?usp=sharing" TargetMode="External" /><Relationship Id="rId267" Type="http://schemas.openxmlformats.org/officeDocument/2006/relationships/hyperlink" Target="https://docs.google.com/presentation/d/1jZHkr14HDkwR9WTOAHUWfkvKMhcUjPpE/edit?usp=sharing&amp;ouid=107655284963021583295&amp;rtpof=true&amp;sd=true" TargetMode="External" /><Relationship Id="rId268" Type="http://schemas.openxmlformats.org/officeDocument/2006/relationships/hyperlink" Target="https://drive.google.com/file/d/1gYdVsqmk8tg6aTHatGy7HmlTksxfbZiu/view?usp=sharing" TargetMode="External" /><Relationship Id="rId269" Type="http://schemas.openxmlformats.org/officeDocument/2006/relationships/hyperlink" Target="https://drive.google.com/drive/folders/1-R0OyPNshgJtDOfkH2uCzLThtFW2Yigc?usp=sharing" TargetMode="External" /><Relationship Id="rId270" Type="http://schemas.openxmlformats.org/officeDocument/2006/relationships/hyperlink" Target="https://drive.google.com/drive/folders/1-R0OyPNshgJtDOfkH2uCzLThtFW2Yigc?usp=sharing" TargetMode="External" /><Relationship Id="rId271" Type="http://schemas.openxmlformats.org/officeDocument/2006/relationships/hyperlink" Target="https://drive.google.com/file/d/1ELOdKGG_deYFJJcG2m9UpFBR9YIRbOsa/view?usp=sharing" TargetMode="External" /><Relationship Id="rId272" Type="http://schemas.openxmlformats.org/officeDocument/2006/relationships/hyperlink" Target="https://drive.google.com/file/d/1XDeGLZRLWYlFb1MLpr7UT267TClb-odO/view?usp=sharing" TargetMode="External" /><Relationship Id="rId273" Type="http://schemas.openxmlformats.org/officeDocument/2006/relationships/hyperlink" Target="https://drive.google.com/file/d/1UtB3wr1n8S6MtNMXj9s9wZ-OrQnntJaf/view?usp=sharing" TargetMode="External" /><Relationship Id="rId274" Type="http://schemas.openxmlformats.org/officeDocument/2006/relationships/hyperlink" Target="https://drive.google.com/file/d/1zTB1R7AnSaDd0sOKGnGuekmm9RgxKrlA/view?usp=sharing" TargetMode="External" /><Relationship Id="rId275" Type="http://schemas.openxmlformats.org/officeDocument/2006/relationships/hyperlink" Target="https://drive.google.com/drive/folders/1-R0OyPNshgJtDOfkH2uCzLThtFW2Yigc?usp=sharing" TargetMode="External" /><Relationship Id="rId276" Type="http://schemas.openxmlformats.org/officeDocument/2006/relationships/hyperlink" Target="https://drive.google.com/drive/folders/1-R0OyPNshgJtDOfkH2uCzLThtFW2Yigc?usp=sharing" TargetMode="External" /><Relationship Id="rId277" Type="http://schemas.openxmlformats.org/officeDocument/2006/relationships/hyperlink" Target="https://drive.google.com/file/d/1X_ao1vZ4S8QLaIXu0797SPKyKzhM_XGu/view?usp=sharing" TargetMode="External" /><Relationship Id="rId278" Type="http://schemas.openxmlformats.org/officeDocument/2006/relationships/hyperlink" Target="https://docs.google.com/spreadsheets/d/11-buDELc3QWpoZD6HFAgA333PTn5Cf4s/edit?usp=sharing&amp;ouid=115016389643050699048&amp;rtpof=true&amp;sd=true" TargetMode="External" /><Relationship Id="rId279" Type="http://schemas.openxmlformats.org/officeDocument/2006/relationships/hyperlink" Target="https://drive.google.com/file/d/1aI9khm11LAhr0A-mN4jvLwy9kTuimMlS/view?usp=sharing" TargetMode="External" /><Relationship Id="rId280" Type="http://schemas.openxmlformats.org/officeDocument/2006/relationships/hyperlink" Target="https://drive.google.com/file/d/1OHTP9OvcG96gw54jz11OqGXTJSb5f-M0/view?usp=sharing" TargetMode="External" /><Relationship Id="rId281" Type="http://schemas.openxmlformats.org/officeDocument/2006/relationships/hyperlink" Target="https://drive.google.com/file/d/1BCEZbKaEUdVPNp1HNOOvybqUrOWV8Udj/view?usp=sharing" TargetMode="External" /><Relationship Id="rId282" Type="http://schemas.openxmlformats.org/officeDocument/2006/relationships/hyperlink" Target="https://drive.google.com/file/d/19dxZXJzFjUqIjGsCzAsydJyhb7lvGwQy/view?usp=sharing" TargetMode="External" /><Relationship Id="rId283" Type="http://schemas.openxmlformats.org/officeDocument/2006/relationships/hyperlink" Target="https://drive.google.com/file/d/193gk_QT6qkuceeu4M4fdtrvPpkNiUzwF/view?usp=sharing58jZ6-dl0uIT/view?usp=sharing" TargetMode="External" /><Relationship Id="rId284" Type="http://schemas.openxmlformats.org/officeDocument/2006/relationships/hyperlink" Target="https://drive.google.com/drive/folders/1XbLzJ27l3iiT3zuRW6djujeZbOuTRA7s?usp=sharing" TargetMode="External" /><Relationship Id="rId285" Type="http://schemas.openxmlformats.org/officeDocument/2006/relationships/hyperlink" Target="https://drive.google.com/drive/folders/1mAdGhJ5q7cn8GsNeJSOXycIWuHAVnJME?usp=sharing" TargetMode="External" /><Relationship Id="rId286" Type="http://schemas.openxmlformats.org/officeDocument/2006/relationships/hyperlink" Target="https://drive.google.com/drive/folders/1_-hOPxpbDyuUmfryTGUHZzREPmtdKrjT?usp=sharing" TargetMode="External" /><Relationship Id="rId287" Type="http://schemas.openxmlformats.org/officeDocument/2006/relationships/hyperlink" Target="https://drive.google.com/drive/folders/1U6avGaEmZhBZ5CeZ-MgnRHyXSEuT9wCe?usp=sharing" TargetMode="External" /><Relationship Id="rId288" Type="http://schemas.openxmlformats.org/officeDocument/2006/relationships/hyperlink" Target="https://drive.google.com/file/d/1COPxfB8xEYdcYKlgpCVGxjOYaFOVXisK/view?usp=sharing" TargetMode="External" /><Relationship Id="rId289" Type="http://schemas.openxmlformats.org/officeDocument/2006/relationships/hyperlink" Target="https://docs.google.com/presentation/d/1jZHkr14HDkwR9WTOAHUWfkvKMhcUjPpE/edit?usp=sharing&amp;ouid=107655284963021583295&amp;rtpof=true&amp;sd=true" TargetMode="External" /><Relationship Id="rId290" Type="http://schemas.openxmlformats.org/officeDocument/2006/relationships/hyperlink" Target="https://drive.google.com/file/d/1GbMu0hUCP6e-kdwUzcEA0KrO_6WVjjpt/view?usp=sharing" TargetMode="External" /><Relationship Id="rId291" Type="http://schemas.openxmlformats.org/officeDocument/2006/relationships/hyperlink" Target="https://drive.google.com/drive/folders/1-R0OyPNshgJtDOfkH2uCzLThtFW2Yigc?usp=sharing" TargetMode="External" /><Relationship Id="rId292" Type="http://schemas.openxmlformats.org/officeDocument/2006/relationships/hyperlink" Target="https://drive.google.com/drive/folders/1-R0OyPNshgJtDOfkH2uCzLThtFW2Yigc?usp=sharing" TargetMode="External" /><Relationship Id="rId293" Type="http://schemas.openxmlformats.org/officeDocument/2006/relationships/hyperlink" Target="https://drive.google.com/file/d/1aIwevEX1JSrVEjhVNLBZqBj9KFBZdN46/view?usp=sharing" TargetMode="External" /><Relationship Id="rId294" Type="http://schemas.openxmlformats.org/officeDocument/2006/relationships/hyperlink" Target="https://drive.google.com/file/d/1pd9qdtiJphTMzYqniCGFqRCpunD39cFa/view?usp=sharing" TargetMode="External" /><Relationship Id="rId295" Type="http://schemas.openxmlformats.org/officeDocument/2006/relationships/hyperlink" Target="https://drive.google.com/file/d/1sTrJyiqlMAHBOdp2IQbJJCAMpbs_gaNq/view?usp=sharing" TargetMode="External" /><Relationship Id="rId296" Type="http://schemas.openxmlformats.org/officeDocument/2006/relationships/hyperlink" Target="https://drive.google.com/file/d/1pdRRcwu2a8zhHAIqZ6vOUM82T_3jfuEp/view?usp=sharing" TargetMode="External" /><Relationship Id="rId297" Type="http://schemas.openxmlformats.org/officeDocument/2006/relationships/hyperlink" Target="https://drive.google.com/drive/folders/1-R0OyPNshgJtDOfkH2uCzLThtFW2Yigc?usp=sharing" TargetMode="External" /><Relationship Id="rId298" Type="http://schemas.openxmlformats.org/officeDocument/2006/relationships/hyperlink" Target="https://drive.google.com/drive/folders/1-R0OyPNshgJtDOfkH2uCzLThtFW2Yigc?usp=sharing" TargetMode="External" /><Relationship Id="rId299" Type="http://schemas.openxmlformats.org/officeDocument/2006/relationships/hyperlink" Target="https://drive.google.com/drive/folders/1lCmvgtLTJ6UoKjjSo21W5vzXoZ9zBgIJ?usp=sharing" TargetMode="External" /><Relationship Id="rId300" Type="http://schemas.openxmlformats.org/officeDocument/2006/relationships/hyperlink" Target="https://drive.google.com/drive/folders/1lCmvgtLTJ6UoKjjSo21W5vzXoZ9zBgIJ?usp=sharing" TargetMode="External" /><Relationship Id="rId301" Type="http://schemas.openxmlformats.org/officeDocument/2006/relationships/hyperlink" Target="https://drive.google.com/file/d/1ZwSkd2ymPBjyDBNRNi0xwO00edB0ksym/view?usp=sharing" TargetMode="External" /><Relationship Id="rId302" Type="http://schemas.openxmlformats.org/officeDocument/2006/relationships/hyperlink" Target="https://drive.google.com/drive/folders/1K5DBzyi5JqPHEpY6gVWjR7lBre60M3Nj?usp=sharing" TargetMode="External" /><Relationship Id="rId303" Type="http://schemas.openxmlformats.org/officeDocument/2006/relationships/hyperlink" Target="https://drive.google.com/drive/folders/1jC7IR-NIjn3bfB-L8yZOFmycSK7XARVC?usp=sharing" TargetMode="External" /><Relationship Id="rId304" Type="http://schemas.openxmlformats.org/officeDocument/2006/relationships/hyperlink" Target="https://drive.google.com/drive/folders/1-R0OyPNshgJtDOfkH2uCzLThtFW2Yigc?usp=sharing" TargetMode="External" /><Relationship Id="rId305" Type="http://schemas.openxmlformats.org/officeDocument/2006/relationships/hyperlink" Target="https://drive.google.com/drive/folders/1-R0OyPNshgJtDOfkH2uCzLThtFW2Yigc?usp=sharing" TargetMode="External" /><Relationship Id="rId306" Type="http://schemas.openxmlformats.org/officeDocument/2006/relationships/hyperlink" Target="https://drive.google.com/file/d/163SA_im_gKAMHE8YryTV-09E03ppvVaw/view?usp=sharing" TargetMode="External" /><Relationship Id="rId307" Type="http://schemas.openxmlformats.org/officeDocument/2006/relationships/hyperlink" Target="https://drive.google.com/file/d/11SrA9wlbxWDdEslzznd3ZWl0JTTlp4po/view?usp=sharing" TargetMode="External" /><Relationship Id="rId308" Type="http://schemas.openxmlformats.org/officeDocument/2006/relationships/hyperlink" Target="https://drive.google.com/file/d/1EY0HldlCBlq_dYceETPdpSbfMeqIqjEH/view?usp=sharing" TargetMode="External" /><Relationship Id="rId309" Type="http://schemas.openxmlformats.org/officeDocument/2006/relationships/hyperlink" Target="https://drive.google.com/file/d/1qXII-yhFJ8MMdAhZ_VhCqwO2FT5ku2xN/view?usp=sharing" TargetMode="External" /><Relationship Id="rId310" Type="http://schemas.openxmlformats.org/officeDocument/2006/relationships/hyperlink" Target="https://drive.google.com/file/d/1mOL-V8t_2LlgDUpNpKDr2Qw7cZpNGLvj/view?usp=sharing" TargetMode="External" /><Relationship Id="rId311" Type="http://schemas.openxmlformats.org/officeDocument/2006/relationships/hyperlink" Target="https://drive.google.com/drive/folders/1-R0OyPNshgJtDOfkH2uCzLThtFW2Yigc?usp=sharing" TargetMode="External" /><Relationship Id="rId312" Type="http://schemas.openxmlformats.org/officeDocument/2006/relationships/hyperlink" Target="https://drive.google.com/drive/folders/1-R0OyPNshgJtDOfkH2uCzLThtFW2Yigc?usp=sharing" TargetMode="External" /><Relationship Id="rId313" Type="http://schemas.openxmlformats.org/officeDocument/2006/relationships/hyperlink" Target="https://drive.google.com/file/d/19RDHjYrt1_MtaWc0BBMGszw9jz3bHI7M/view?usp=sharing" TargetMode="External" /><Relationship Id="rId314" Type="http://schemas.openxmlformats.org/officeDocument/2006/relationships/hyperlink" Target="https://drive.google.com/file/d/19RDHjYrt1_MtaWc0BBMGszw9jz3bHI7M/view?usp=sharing" TargetMode="External" /><Relationship Id="rId315" Type="http://schemas.openxmlformats.org/officeDocument/2006/relationships/hyperlink" Target="https://drive.google.com/file/d/1GSnv6ZulmUEQ54Mdnp_VqvZidwLihw_3/view?usp=sharing" TargetMode="External" /><Relationship Id="rId316" Type="http://schemas.openxmlformats.org/officeDocument/2006/relationships/hyperlink" Target="https://drive.google.com/file/d/1qXII-yhFJ8MMdAhZ_VhCqwO2FT5ku2xN/view?usp=sharing" TargetMode="External" /><Relationship Id="rId317" Type="http://schemas.openxmlformats.org/officeDocument/2006/relationships/hyperlink" Target="https://drive.google.com/file/d/1mOL-V8t_2LlgDUpNpKDr2Qw7cZpNGLvj/view?usp=sharing" TargetMode="External" /><Relationship Id="rId318" Type="http://schemas.openxmlformats.org/officeDocument/2006/relationships/hyperlink" Target="https://drive.google.com/file/d/1R55pA-v6eDmQDRa7BLjh8F_F_o4QMFgF/view?usp=sharing" TargetMode="External" /><Relationship Id="rId319" Type="http://schemas.openxmlformats.org/officeDocument/2006/relationships/hyperlink" Target="https://drive.google.com/file/d/1nQNnFHT_DUGGahq-d_n8KazlJXNnJoe8/view?usp=sharing" TargetMode="External" /><Relationship Id="rId320" Type="http://schemas.openxmlformats.org/officeDocument/2006/relationships/hyperlink" Target="https://drive.google.com/file/d/1GECi1YQLTncSls2VrDLKzCdbprc2M8jw/view?usp=sharing" TargetMode="External" /><Relationship Id="rId321" Type="http://schemas.openxmlformats.org/officeDocument/2006/relationships/hyperlink" Target="https://drive.google.com/file/d/1xQrB9C1Qfl2GWjThxiMjRDTRYSOu8Xod/view?usp=sharingd_n8KazlJXNnJoe8/view?usp=sharing" TargetMode="External" /><Relationship Id="rId322" Type="http://schemas.openxmlformats.org/officeDocument/2006/relationships/hyperlink" Target="https://drive.google.com/file/d/1VWQW9VMvfuzGuplkkqweuHWMfWRPYXXV/view?usp=sharing" TargetMode="External" /><Relationship Id="rId323" Type="http://schemas.openxmlformats.org/officeDocument/2006/relationships/hyperlink" Target="https://drive.google.com/file/d/1AjETnsh0hqiHrlKf68JgQEHpkY3PDCeX/view?usp=drivesdk" TargetMode="External" /><Relationship Id="rId324" Type="http://schemas.openxmlformats.org/officeDocument/2006/relationships/hyperlink" Target="https://drive.google.com/file/d/13vGuB8iIq8IMJKScKmN4rSwReggJSNDY/view?usp=sharing" TargetMode="External" /><Relationship Id="rId325" Type="http://schemas.openxmlformats.org/officeDocument/2006/relationships/hyperlink" Target="https://drive.google.com/file/d/1_onpSeEvtoLVg96bXuIIdFuTpg3QVBj2/view?usp=sharing" TargetMode="External" /><Relationship Id="rId326" Type="http://schemas.openxmlformats.org/officeDocument/2006/relationships/hyperlink" Target="https://drive.google.com/file/d/1qXII-yhFJ8MMdAhZ_VhCqwO2FT5ku2xN/view?usp=sharing" TargetMode="External" /><Relationship Id="rId327" Type="http://schemas.openxmlformats.org/officeDocument/2006/relationships/hyperlink" Target="https://drive.google.com/file/d/1mOL-V8t_2LlgDUpNpKDr2Qw7cZpNGLvj/view?usp=sharing" TargetMode="External" /><Relationship Id="rId328" Type="http://schemas.openxmlformats.org/officeDocument/2006/relationships/hyperlink" Target="https://drive.google.com/file/d/1bod-bwc59igkdQ_S-FX_lWlXVRqdUlfe/view?usp=sharing" TargetMode="External" /><Relationship Id="rId329" Type="http://schemas.openxmlformats.org/officeDocument/2006/relationships/hyperlink" Target="https://drive.google.com/file/d/1vGj_cfnjTxwWAgBEglcDxQAgd3XMQKbC/view?usp=sharing" TargetMode="External" /><Relationship Id="rId330" Type="http://schemas.openxmlformats.org/officeDocument/2006/relationships/hyperlink" Target="https://drive.google.com/file/d/1EzMzRvFz0bge0Xak0tNPZaqqe0Szef3E/view?usp=sharing" TargetMode="External" /><Relationship Id="rId331" Type="http://schemas.openxmlformats.org/officeDocument/2006/relationships/hyperlink" Target="https://drive.google.com/file/d/1yMKtkCwwHkSJSRkNmu01iv0aT7tVjPAZ/view?usp=sharing" TargetMode="External" /><Relationship Id="rId332" Type="http://schemas.openxmlformats.org/officeDocument/2006/relationships/hyperlink" Target="https://drive.google.com/file/d/1wfIpvtEf3y0ScUxp7NG18cty8hwjFmaN/view?usp=sharing" TargetMode="External" /><Relationship Id="rId333" Type="http://schemas.openxmlformats.org/officeDocument/2006/relationships/hyperlink" Target="https://drive.google.com/file/d/1SVGKnd1gbUOLcVhQnKzOgd1NvYIOFzTV/view?usp=sharing" TargetMode="External" /><Relationship Id="rId334" Type="http://schemas.openxmlformats.org/officeDocument/2006/relationships/hyperlink" Target="https://drive.google.com/file/d/1qXII-yhFJ8MMdAhZ_VhCqwO2FT5ku2xN/view?usp=sharing" TargetMode="External" /><Relationship Id="rId335" Type="http://schemas.openxmlformats.org/officeDocument/2006/relationships/hyperlink" Target="https://drive.google.com/file/d/1mOL-V8t_2LlgDUpNpKDr2Qw7cZpNGLvj/view?usp=sharing" TargetMode="External" /><Relationship Id="rId336" Type="http://schemas.openxmlformats.org/officeDocument/2006/relationships/hyperlink" Target="https://drive.google.com/file/d/1GQkujT-S2jMBRkxAikIt0-skHO_HMFJa/view?usp=sharing" TargetMode="External" /><Relationship Id="rId337" Type="http://schemas.openxmlformats.org/officeDocument/2006/relationships/hyperlink" Target="https://drive.google.com/file/d/1Pa6V4X0UfZwy0RLGM-xlznRM3sokkTkJ/view?usp=sharing" TargetMode="External" /><Relationship Id="rId338" Type="http://schemas.openxmlformats.org/officeDocument/2006/relationships/hyperlink" Target="https://drive.google.com/file/d/1qXII-yhFJ8MMdAhZ_VhCqwO2FT5ku2xN/view?usp=sharing" TargetMode="External" /><Relationship Id="rId339" Type="http://schemas.openxmlformats.org/officeDocument/2006/relationships/hyperlink" Target="https://drive.google.com/file/d/1mOL-V8t_2LlgDUpNpKDr2Qw7cZpNGLvj/view?usp=sharing" TargetMode="External" /><Relationship Id="rId340" Type="http://schemas.openxmlformats.org/officeDocument/2006/relationships/hyperlink" Target="https://drive.google.com/file/d/1BFC3HV-_d5_JgVj1MRjMd3s0Aak7_A0D/view?usp=sharing" TargetMode="External" /><Relationship Id="rId341" Type="http://schemas.openxmlformats.org/officeDocument/2006/relationships/hyperlink" Target="https://drive.google.com/file/d/1d4XKyatpWIBrU_c7wELu4dKUHDG20YeR/view?usp=sharing" TargetMode="External" /><Relationship Id="rId342" Type="http://schemas.openxmlformats.org/officeDocument/2006/relationships/hyperlink" Target="https://drive.google.com/file/d/1Z82uZPkWKxK5TCgzlMgldHj_0NpyI4pu/view?usp=sharing" TargetMode="External" /><Relationship Id="rId343" Type="http://schemas.openxmlformats.org/officeDocument/2006/relationships/hyperlink" Target="https://drive.google.com/file/d/1qXII-yhFJ8MMdAhZ_VhCqwO2FT5ku2xN/view?usp=sharing" TargetMode="External" /><Relationship Id="rId344" Type="http://schemas.openxmlformats.org/officeDocument/2006/relationships/hyperlink" Target="https://drive.google.com/file/d/1mOL-V8t_2LlgDUpNpKDr2Qw7cZpNGLvj/view?usp=sharing" TargetMode="External" /><Relationship Id="rId345" Type="http://schemas.openxmlformats.org/officeDocument/2006/relationships/hyperlink" Target="https://drive.google.com/file/d/1AQo34dLPJsOz7GyVN57HCYF_zkEJiQq0/view?usp=sharing" TargetMode="External" /><Relationship Id="rId346" Type="http://schemas.openxmlformats.org/officeDocument/2006/relationships/hyperlink" Target="https://drive.google.com/file/d/143Z4nTH_ux7-IYgGj0hN_HLryCpfI9AY/view?usp=sharing" TargetMode="External" /><Relationship Id="rId347" Type="http://schemas.openxmlformats.org/officeDocument/2006/relationships/hyperlink" Target="https://drive.google.com/file/d/1CUFHYd0Takl2b490sPYcEC62NL2BExtr/view?usp=sharing" TargetMode="External" /><Relationship Id="rId348" Type="http://schemas.openxmlformats.org/officeDocument/2006/relationships/hyperlink" Target="https://drive.google.com/file/d/1zJ_QoyQS7930jHIgcn6ZQnHeI3kBkhZ8/view?usp=sharing" TargetMode="External" /><Relationship Id="rId349" Type="http://schemas.openxmlformats.org/officeDocument/2006/relationships/hyperlink" Target="https://drive.google.com/file/d/1OP84BmXxlrbQrg40dbSPlYxqLKWMoY08/view?usp=sharing" TargetMode="External" /><Relationship Id="rId350" Type="http://schemas.openxmlformats.org/officeDocument/2006/relationships/hyperlink" Target="https://drive.google.com/file/d/13NoP7QdExHY6-4PW3IDYXci46OomNU_6/view?usp=sharing" TargetMode="External" /><Relationship Id="rId351" Type="http://schemas.openxmlformats.org/officeDocument/2006/relationships/hyperlink" Target="https://drive.google.com/file/d/16ybuNaJYRXD_1a13xNh2ODqWZwqIrydJ/view?usp=sharing" TargetMode="External" /><Relationship Id="rId352" Type="http://schemas.openxmlformats.org/officeDocument/2006/relationships/hyperlink" Target="https://drive.google.com/file/d/1HFtBt3Y6CqcQRKVNZ_0rcC_KxpFM5RBR/view?usp=sharing" TargetMode="External" /><Relationship Id="rId353" Type="http://schemas.openxmlformats.org/officeDocument/2006/relationships/hyperlink" Target="http://s.no/" TargetMode="External" /><Relationship Id="rId354" Type="http://schemas.openxmlformats.org/officeDocument/2006/relationships/hyperlink" Target="https://drive.google.com/file/d/18_VPjjWZ3S5e6WsC1nA-llPmwjWtrzfI/view?usp=sharing" TargetMode="External" /><Relationship Id="rId355" Type="http://schemas.openxmlformats.org/officeDocument/2006/relationships/hyperlink" Target="https://drive.google.com/file/d/1qXII-yhFJ8MMdAhZ_VhCqwO2FT5ku2xN/view?usp=sharing" TargetMode="External" /><Relationship Id="rId356" Type="http://schemas.openxmlformats.org/officeDocument/2006/relationships/hyperlink" Target="https://drive.google.com/file/d/1mOL-V8t_2LlgDUpNpKDr2Qw7cZpNGLvj/view?usp=sharing" TargetMode="External" /><Relationship Id="rId357" Type="http://schemas.openxmlformats.org/officeDocument/2006/relationships/hyperlink" Target="https://drive.google.com/file/d/10mLInptssXXXq8Bbws_ioZznY7mdzeI3/view?usp=sharing" TargetMode="External" /><Relationship Id="rId358" Type="http://schemas.openxmlformats.org/officeDocument/2006/relationships/hyperlink" Target="https://docs.google.com/document/u/0/d/1y8wD7nKTzP4thvyVaYmidTpnRy6sZWAx/edit" TargetMode="External" /><Relationship Id="rId359" Type="http://schemas.openxmlformats.org/officeDocument/2006/relationships/hyperlink" Target="https://drive.google.com/file/d/13obifgOvpE2s7nmyedvzmnvHiBC6iejj/view?usp=sharing" TargetMode="External" /><Relationship Id="rId360" Type="http://schemas.openxmlformats.org/officeDocument/2006/relationships/hyperlink" Target="https://docs.google.com/forms/d/1lQJ12SZiESG7ct908DMyH7gM8g9bQg25jsKT-DYI3tM/edit?usp=sharing" TargetMode="External" /><Relationship Id="rId361" Type="http://schemas.openxmlformats.org/officeDocument/2006/relationships/hyperlink" Target="https://drive.google.com/file/d/1Me93e8jKLLWYGWHZB_CGMsw44cymHCQz/view?usp=sharing" TargetMode="External" /><Relationship Id="rId362" Type="http://schemas.openxmlformats.org/officeDocument/2006/relationships/hyperlink" Target="https://drive.google.com/file/d/1VaQyyajsjJiIXR7-2Tsxl9UyNUWvpb7V/view?usp=sharing" TargetMode="External" /><Relationship Id="rId363" Type="http://schemas.openxmlformats.org/officeDocument/2006/relationships/hyperlink" Target="https://drive.google.com/file/d/1xJHkzUp-YUpJrdTKANi6XiFZeZghHVDi/view?usp=sharing" TargetMode="External" /><Relationship Id="rId364" Type="http://schemas.openxmlformats.org/officeDocument/2006/relationships/hyperlink" Target="https://drive.google.com/file/d/1aerQaA2eK5ujQiJ08OzQbKa0lQeNIiu6/view?usp=sharing" TargetMode="External" /><Relationship Id="rId365" Type="http://schemas.openxmlformats.org/officeDocument/2006/relationships/hyperlink" Target="https://drive.google.com/file/d/1_ZDCpUrTsSYbNND5Jx3ItiBcQyRuNfbN/view?usp=sharing" TargetMode="External" /><Relationship Id="rId366" Type="http://schemas.openxmlformats.org/officeDocument/2006/relationships/hyperlink" Target="https://drive.google.com/file/d/10XLFjBoPNZp0f6tcZmJ2R7KnrlUgpG1K/view?usp=sharing" TargetMode="External" /><Relationship Id="rId367" Type="http://schemas.openxmlformats.org/officeDocument/2006/relationships/hyperlink" Target="https://drive.google.com/file/d/1m9eZXNmIEu3WsWsrPQu8lpClGHdubvD7/view?usp=sharing" TargetMode="External" /><Relationship Id="rId368" Type="http://schemas.openxmlformats.org/officeDocument/2006/relationships/hyperlink" Target="https://drive.google.com/file/d/18_VPjjWZ3S5e6WsC1nA-llPmwjWtrzfI/view?usp=sharing" TargetMode="External" /><Relationship Id="rId369" Type="http://schemas.openxmlformats.org/officeDocument/2006/relationships/hyperlink" Target="https://drive.google.com/file/d/12M_e6hheRlzZJkrpD3abWtuEXPsNj0jJ/view?usp=sharing" TargetMode="External" /><Relationship Id="rId370" Type="http://schemas.openxmlformats.org/officeDocument/2006/relationships/hyperlink" Target="https://drive.google.com/file/d/1d9e6zY4v35tofZU1vMCTjQVoWImJ4q_G/view?usp=sharing" TargetMode="External" /><Relationship Id="rId371" Type="http://schemas.openxmlformats.org/officeDocument/2006/relationships/hyperlink" Target="https://drive.google.com/file/d/1TZG-RoQpL3iOU0NhsnXM2Euens_BHDWp/view?usp=sharing" TargetMode="External" /><Relationship Id="rId372" Type="http://schemas.openxmlformats.org/officeDocument/2006/relationships/hyperlink" Target="https://drive.google.com/file/d/1Hk-0Am4HTDAzF3PAqeydLfEM-FqpaBUL/view?usp=sharing" TargetMode="External" /><Relationship Id="rId373" Type="http://schemas.openxmlformats.org/officeDocument/2006/relationships/hyperlink" Target="https://drive.google.com/file/d/1LND3ou2EUgkL83yzk8OjoT4hs7HWgTMQ/view?usp=sharing" TargetMode="External" /><Relationship Id="rId374" Type="http://schemas.openxmlformats.org/officeDocument/2006/relationships/hyperlink" Target="https://drive.google.com/file/d/1wFv-XFl0WUkSNt67smSpMAaxBsXEpqeM/view?usp=sharing" TargetMode="External" /><Relationship Id="rId375" Type="http://schemas.openxmlformats.org/officeDocument/2006/relationships/hyperlink" Target="https://drive.google.com/file/d/1vWFeOBHRv4X-0WDPEQuimw6r0gRZnnna/view?usp=sharing" TargetMode="External" /><Relationship Id="rId376" Type="http://schemas.openxmlformats.org/officeDocument/2006/relationships/hyperlink" Target="https://drive.google.com/file/d/18_VPjjWZ3S5e6WsC1nA-llPmwjWtrzfI/view?usp=sharing" TargetMode="External" /><Relationship Id="rId377" Type="http://schemas.openxmlformats.org/officeDocument/2006/relationships/hyperlink" Target="https://docs.google.com/document/d/1HqmMK5KJzoeacVZF7YPjK1ry5zm_Xi-1/edit?usp=sharing&amp;ouid=117736312727424692473&amp;rtpof=true&amp;sd=true" TargetMode="External" /><Relationship Id="rId378" Type="http://schemas.openxmlformats.org/officeDocument/2006/relationships/hyperlink" Target="https://docs.google.com/document/d/1Dq83Og73PdYj8zmUkEwxK983wpANeOmV/edit?usp=sharing&amp;ouid=117736312727424692473&amp;rtpof=true&amp;sd=true" TargetMode="External" /><Relationship Id="rId379" Type="http://schemas.openxmlformats.org/officeDocument/2006/relationships/hyperlink" Target="https://classroom.google.com/c/NDA4Njc5OTk5NTZa/p/OTQyNzc5NTMwMDJa/details" TargetMode="External" /><Relationship Id="rId380" Type="http://schemas.openxmlformats.org/officeDocument/2006/relationships/hyperlink" Target="https://drive.google.com/file/d/1Zo7UnCf9zEJG8Cqw9oeCpUJik0b3S79N/view?usp=sharing" TargetMode="External" /><Relationship Id="rId381" Type="http://schemas.openxmlformats.org/officeDocument/2006/relationships/hyperlink" Target="https://drive.google.com/file/d/1lJKjEDh5Sor7BTq4tndd4BbVE_FT0WAq/view?usp=sharing" TargetMode="External" /><Relationship Id="rId382" Type="http://schemas.openxmlformats.org/officeDocument/2006/relationships/hyperlink" Target="https://drive.google.com/file/d/10yVM7oz7lYYX4zw6WfRQt7QhMt1ujw-W/view?usp=sharing" TargetMode="External" /><Relationship Id="rId383" Type="http://schemas.openxmlformats.org/officeDocument/2006/relationships/hyperlink" Target="https://docs.google.com/document/u/0/d/1y8wD7nKTzP4thvyVaYmidTpnRy6sZWAx/edit" TargetMode="External" /><Relationship Id="rId384" Type="http://schemas.openxmlformats.org/officeDocument/2006/relationships/hyperlink" Target="https://drive.google.com/open?id=15tJdin6_SUefzsKle7xT9jsZNJYE32bG" TargetMode="External" /><Relationship Id="rId385" Type="http://schemas.openxmlformats.org/officeDocument/2006/relationships/hyperlink" Target="https://drive.google.com/open?id=1tjPY2SC6XMPUzJIRsi1R-wWmo7fetz-e" TargetMode="External" /><Relationship Id="rId386" Type="http://schemas.openxmlformats.org/officeDocument/2006/relationships/hyperlink" Target="https://docs.google.com/spreadsheets/u/0/d/110jrCCDj7tvko5QtGkYs18i7xAGQGVpcBxNG5E-0rh8/edit" TargetMode="External" /><Relationship Id="rId387" Type="http://schemas.openxmlformats.org/officeDocument/2006/relationships/hyperlink" Target="https://drive.google.com/file/d/1MaPSsRL5zcO6CnfoMbpkkAiwVK3EVEaC/view?usp=sharing" TargetMode="External" /><Relationship Id="rId388" Type="http://schemas.openxmlformats.org/officeDocument/2006/relationships/hyperlink" Target="https://drive.google.com/file/d/1TWIJMb4-swCfm8lrI5_9G_Usp-zWumo_/view?usp=sharing" TargetMode="External" /><Relationship Id="rId389" Type="http://schemas.openxmlformats.org/officeDocument/2006/relationships/hyperlink" Target="https://drive.google.com/file/d/1hwdnAPnXl3Fhm_kV0TJqRlVvRNTPSbX5/view?usp=sharing" TargetMode="External" /><Relationship Id="rId390" Type="http://schemas.openxmlformats.org/officeDocument/2006/relationships/hyperlink" Target="https://drive.google.com/file/d/1ZWXn2vEC9Uyq4Zcwf5241shfUKuH2yrj/view?usp=sharing" TargetMode="External" /><Relationship Id="rId391" Type="http://schemas.openxmlformats.org/officeDocument/2006/relationships/hyperlink" Target="https://drive.google.com/file/d/1ZWXn2vEC9Uyq4Zcwf5241shfUKuH2yrj/view?usp=sharing" TargetMode="External" /><Relationship Id="rId392" Type="http://schemas.openxmlformats.org/officeDocument/2006/relationships/hyperlink" Target="https://drive.google.com/file/d/1Zz19465klil8_X_7Ufm9tYSAquslzvpq/view?usp=sharing" TargetMode="External" /><Relationship Id="rId393" Type="http://schemas.openxmlformats.org/officeDocument/2006/relationships/hyperlink" Target="https://drive.google.com/file/d/1f1p_KTiFynuOXrxlom93EHShzxhje7wH/view?usp=sharing" TargetMode="External" /><Relationship Id="rId394" Type="http://schemas.openxmlformats.org/officeDocument/2006/relationships/hyperlink" Target="https://drive.google.com/file/d/17jwqhj2fUnHFn9nY8SxOtBDIGzyL__pP/view?usp=sharing" TargetMode="External" /><Relationship Id="rId395" Type="http://schemas.openxmlformats.org/officeDocument/2006/relationships/hyperlink" Target="https://drive.google.com/file/d/1oeIL4o7lozYcfPuJM2Kb_woK-DO-wdXY/view?usp=sharing" TargetMode="External" /><Relationship Id="rId396" Type="http://schemas.openxmlformats.org/officeDocument/2006/relationships/hyperlink" Target="https://drive.google.com/file/d/1s_F-lCTl5Qt5tzim6mOvbiHkrASHmP1u/view?usp=sharing" TargetMode="External" /><Relationship Id="rId397" Type="http://schemas.openxmlformats.org/officeDocument/2006/relationships/hyperlink" Target="https://drive.google.com/file/d/1C6RsJ1uRj2dp129e-IueUDf7v27uI_Ow/view?usp=sharing" TargetMode="External" /><Relationship Id="rId398" Type="http://schemas.openxmlformats.org/officeDocument/2006/relationships/hyperlink" Target="https://drive.google.com/file/d/1GF7MgO_FQIzIjh4gYic3yFFSeTJtqw5J/view?usp=sharing" TargetMode="External" /><Relationship Id="rId399" Type="http://schemas.openxmlformats.org/officeDocument/2006/relationships/hyperlink" Target="https://drive.google.com/file/d/1ZKa_Q4PkJeP1xXnmG7mJCNT-LOo6905i/view?usp=sharing" TargetMode="External" /><Relationship Id="rId400" Type="http://schemas.openxmlformats.org/officeDocument/2006/relationships/hyperlink" Target="https://classroom.google.com/c/NDczODE4ODA3Mjg0/m/NDczODY4OTEyNzI5/details" TargetMode="External" /><Relationship Id="rId401" Type="http://schemas.openxmlformats.org/officeDocument/2006/relationships/hyperlink" Target="https://drive.google.com/file/d/136ewzZNgoocDPS5F5HNgBPfcDczu-0ku/view?usp=sharing" TargetMode="External" /><Relationship Id="rId402" Type="http://schemas.openxmlformats.org/officeDocument/2006/relationships/hyperlink" Target="https://drive.google.com/file/d/1vheROKi5o8K3xjRm6oJeySkE-BAZG7ts/view?usp=sharing" TargetMode="External" /><Relationship Id="rId403" Type="http://schemas.openxmlformats.org/officeDocument/2006/relationships/hyperlink" Target="https://drive.google.com/file/d/1PPsOPCuduLCp0R1keLj60Vbga8oEQlDA/view?usp=sharing" TargetMode="External" /><Relationship Id="rId404" Type="http://schemas.openxmlformats.org/officeDocument/2006/relationships/hyperlink" Target="https://classroom.google.com/c/NDczODE4ODA3Mjg0/a/NDg0NzkxMzM1MjEw/details" TargetMode="External" /><Relationship Id="rId405" Type="http://schemas.openxmlformats.org/officeDocument/2006/relationships/hyperlink" Target="https://classroom.google.com/u/1/w/NDczODE4ODA3Mjg0/tc/NDk0NTc4OTg5Mzky" TargetMode="External" /><Relationship Id="rId406" Type="http://schemas.openxmlformats.org/officeDocument/2006/relationships/hyperlink" Target="https://drive.google.com/file/d/1TWIJMb4-swCfm8lrI5_9G_Usp-zWumo_/view?usp=sharing" TargetMode="External" /><Relationship Id="rId407" Type="http://schemas.openxmlformats.org/officeDocument/2006/relationships/hyperlink" Target="https://drive.google.com/file/d/1C6RsJ1uRj2dp129e-IueUDf7v27uI_Ow/view?usp=sharing" TargetMode="External" /><Relationship Id="rId408" Type="http://schemas.openxmlformats.org/officeDocument/2006/relationships/hyperlink" Target="https://drive.google.com/file/d/1GF7MgO_FQIzIjh4gYic3yFFSeTJtqw5J/view?usp=sharing" TargetMode="External" /><Relationship Id="rId409" Type="http://schemas.openxmlformats.org/officeDocument/2006/relationships/hyperlink" Target="https://drive.google.com/file/d/10mLInptssXXXq8Bbws_ioZznY7mdzeI3/view?usp=sharing" TargetMode="External" /><Relationship Id="rId410" Type="http://schemas.openxmlformats.org/officeDocument/2006/relationships/hyperlink" Target="https://docs.google.com/document/d/1lvwMnXQ5HPpBf9P6HrGjVx_XmJ-nJTkG/edit?usp=sharing&amp;ouid=117736312727424692473&amp;rtpof=true&amp;sd=true" TargetMode="External" /><Relationship Id="rId411" Type="http://schemas.openxmlformats.org/officeDocument/2006/relationships/hyperlink" Target="https://classroom.google.com/c/MTQxMTA4MDI0MDAw/m/MjY1ODQ4NTgyNDA1/details" TargetMode="External" /><Relationship Id="rId412" Type="http://schemas.openxmlformats.org/officeDocument/2006/relationships/hyperlink" Target="https://drive.google.com/file/d/1OlTZO24Px188c_piGJZlSWs2aF1k_5b5/view?usp=sharing" TargetMode="External" /><Relationship Id="rId413" Type="http://schemas.openxmlformats.org/officeDocument/2006/relationships/hyperlink" Target="https://drive.google.com/file/d/1g7lRaPfGSYsxbpcRN9fJgQTuqLmplJXO/view?usp=sharing" TargetMode="External" /><Relationship Id="rId414" Type="http://schemas.openxmlformats.org/officeDocument/2006/relationships/hyperlink" Target="https://drive.google.com/file/d/1UmXNdOI01K2QhIkUmQ0GWWoBoujTTWBR/view?usp=sharing" TargetMode="External" /><Relationship Id="rId415" Type="http://schemas.openxmlformats.org/officeDocument/2006/relationships/hyperlink" Target="https://docs.google.com/presentation/d/1CbMVaSyTEnOMFUIK-hXdX-bk5YdtnqFC/edit?usp=sharing&amp;ouid=117145597120263433289&amp;rtpof=true&amp;sd=true" TargetMode="External" /><Relationship Id="rId416" Type="http://schemas.openxmlformats.org/officeDocument/2006/relationships/hyperlink" Target="https://drive.google.com/file/d/1e569FUdFaFdICr523cAAJlTwJyUPfmRk/view?usp=sharing" TargetMode="External" /><Relationship Id="rId417" Type="http://schemas.openxmlformats.org/officeDocument/2006/relationships/hyperlink" Target="https://drive.google.com/file/d/1WUCQZ7QIq4PJGs0GDyF65H4KrInkgXBA/view?usp=sharing"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no/" TargetMode="External" /><Relationship Id="rId2" Type="http://schemas.openxmlformats.org/officeDocument/2006/relationships/hyperlink" Target="https://classroom.google.com/c/Mzc0NjM0OTI2OTEx/p/NDE5Nzc0Nzk2OTA5/details" TargetMode="External" /><Relationship Id="rId3" Type="http://schemas.openxmlformats.org/officeDocument/2006/relationships/hyperlink" Target="https://classroom.google.com/c/Mzc0NjM0OTI2OTEx/p/NDA5ODYzMDk4NjQ0/details" TargetMode="External" /><Relationship Id="rId4" Type="http://schemas.openxmlformats.org/officeDocument/2006/relationships/hyperlink" Target="https://classroom.google.com/c/Mzc0NjM0OTI2OTEx/p/NDM1NTg3Mzk2MDUw/details" TargetMode="External" /><Relationship Id="rId5" Type="http://schemas.openxmlformats.org/officeDocument/2006/relationships/hyperlink" Target="https://drive.google.com/file/d/1TSguGLJtKDN3kRGzR13cToSZUuSeU_ru/view?usp=sharing" TargetMode="External" /><Relationship Id="rId6" Type="http://schemas.openxmlformats.org/officeDocument/2006/relationships/hyperlink" Target="https://docs.google.com/forms/d/e/1FAIpQLScOSP4H91WjTJ1MynR9DRi5xyXcSglxOr3cltARu__TFgxmxA/viewform" TargetMode="External" /><Relationship Id="rId7" Type="http://schemas.openxmlformats.org/officeDocument/2006/relationships/hyperlink" Target="https://docs.google.com/presentation/d/14QgxTT3jn0DBQQ4fECdqqfIJbAZMd3DY/edit?usp=sharing&amp;ouid=108277626769505024417&amp;rtpof=true&amp;sd=true" TargetMode="External" /><Relationship Id="rId8" Type="http://schemas.openxmlformats.org/officeDocument/2006/relationships/hyperlink" Target="https://docs.google.com/document/d/1Q33yhohPgKnTe5Xu2fgglgnkC4ghmR8I/edit?usp=sharing&amp;ouid=108277626769505024417&amp;rtpof=true&amp;sd=true" TargetMode="External" /><Relationship Id="rId9" Type="http://schemas.openxmlformats.org/officeDocument/2006/relationships/hyperlink" Target="https://drive.google.com/file/d/1DK5yKgI7GPW9CX957hcm_1_3q1i7wgVV/view?usp=sharing" TargetMode="External" /><Relationship Id="rId10" Type="http://schemas.openxmlformats.org/officeDocument/2006/relationships/hyperlink" Target="https://drive.google.com/file/d/11m0V_7FQ4Y7hHUO5NcDz1gEO9UfcM8XK/view?usp=sharing" TargetMode="External" /><Relationship Id="rId11" Type="http://schemas.openxmlformats.org/officeDocument/2006/relationships/hyperlink" Target="https://drive.google.com/file/d/1Z3LNPUe3ySfoiEioqtU_a3ppvZJqgyu7/view?usp=sharing" TargetMode="External" /><Relationship Id="rId12" Type="http://schemas.openxmlformats.org/officeDocument/2006/relationships/hyperlink" Target="https://drive.google.com/file/d/1oW9vC6QfmGEQhNN9-gUaaWphnlmrdHO3/view?usp=sharing" TargetMode="External" /><Relationship Id="rId13" Type="http://schemas.openxmlformats.org/officeDocument/2006/relationships/hyperlink" Target="https://drive.google.com/file/d/1TSguGLJtKDN3kRGzR13cToSZUuSeU_ru/view?usp=sharing" TargetMode="External" /><Relationship Id="rId14" Type="http://schemas.openxmlformats.org/officeDocument/2006/relationships/hyperlink" Target="https://docs.google.com/document/d/15rwPy9HFFOuetgd2aYxi4tiwrelFeyLG/edit?usp=sharing&amp;ouid=100943963199453980621&amp;rtpof=true&amp;sd=true" TargetMode="External" /><Relationship Id="rId15" Type="http://schemas.openxmlformats.org/officeDocument/2006/relationships/hyperlink" Target="https://drive.google.com/file/d/15oFoSi0t-CNljeOtXW4wOgjUYLeuoDMo/view?usp=sharing" TargetMode="External" /><Relationship Id="rId16" Type="http://schemas.openxmlformats.org/officeDocument/2006/relationships/hyperlink" Target="https://drive.google.com/file/d/15K3-ASnu2DnkK39qfO1a3L1fJ9GeKvUi/view?usp=sharing" TargetMode="External" /><Relationship Id="rId17" Type="http://schemas.openxmlformats.org/officeDocument/2006/relationships/hyperlink" Target="https://docs.google.com/document/d/1Q33yhohPgKnTe5Xu2fgglgnkC4ghmR8I/edit?usp=sharing&amp;ouid=108277626769505024417&amp;rtpof=true&amp;sd=true" TargetMode="External" /><Relationship Id="rId18" Type="http://schemas.openxmlformats.org/officeDocument/2006/relationships/hyperlink" Target="https://docs.google.com/forms/d/e/1FAIpQLScOSP4H91WjTJ1MynR9DRi5xyXcSglxOr3cltARu__TFgxmxA/viewform" TargetMode="External" /><Relationship Id="rId19" Type="http://schemas.openxmlformats.org/officeDocument/2006/relationships/hyperlink" Target="https://docs.google.com/presentation/d/14QgxTT3jn0DBQQ4fECdqqfIJbAZMd3DY/edit?usp=sharing&amp;ouid=108277626769505024417&amp;rtpof=true&amp;sd=true" TargetMode="External" /><Relationship Id="rId20" Type="http://schemas.openxmlformats.org/officeDocument/2006/relationships/hyperlink" Target="https://docs.google.com/document/d/1Q33yhohPgKnTe5Xu2fgglgnkC4ghmR8I/edit?usp=sharing&amp;ouid=108277626769505024417&amp;rtpof=true&amp;sd=true" TargetMode="External" /><Relationship Id="rId21" Type="http://schemas.openxmlformats.org/officeDocument/2006/relationships/hyperlink" Target="https://docs.google.com/document/d/19CIypBg1L7xQRLM1h0hRQ10AlykDyuV1/edit?usp=sharing&amp;ouid=108277626769505024417&amp;rtpof=true&amp;sd=true" TargetMode="External" /><Relationship Id="rId22" Type="http://schemas.openxmlformats.org/officeDocument/2006/relationships/hyperlink" Target="https://drive.google.com/file/d/14RMXJoiw1tg9iA1aW5H_QgG9jzo1mTCa/view?usp=sharing" TargetMode="External" /><Relationship Id="rId23" Type="http://schemas.openxmlformats.org/officeDocument/2006/relationships/hyperlink" Target="https://drive.google.com/file/d/1LoyFJsAbjstpxtrUmZj5z--Ck-759yh7/view?usp=sharing" TargetMode="External" /><Relationship Id="rId24" Type="http://schemas.openxmlformats.org/officeDocument/2006/relationships/hyperlink" Target="https://docs.google.com/spreadsheets/d/1GyCFHS9g8fakx9GjLF8bxRurya_VTufL/edit?usp=sharing&amp;ouid=106378553782637925652&amp;rtpof=true&amp;sd=true" TargetMode="External" /><Relationship Id="rId25" Type="http://schemas.openxmlformats.org/officeDocument/2006/relationships/hyperlink" Target="https://drive.google.com/file/d/1Kyo7amagyClEBSSShOwD3fE-D9iL4S6s/view?usp=sharing" TargetMode="External" /><Relationship Id="rId26" Type="http://schemas.openxmlformats.org/officeDocument/2006/relationships/hyperlink" Target="https://drive.google.com/file/d/1tpbezr7z5bolXJtap9pVkB1GzEOdrfzy/view?usp=sharing" TargetMode="External" /><Relationship Id="rId27" Type="http://schemas.openxmlformats.org/officeDocument/2006/relationships/hyperlink" Target="https://drive.google.com/file/d/1Gmk1S5DaB_vIRMkb1wmSfzLFrFgVScOQ/view?usp=sharing" TargetMode="External" /><Relationship Id="rId28" Type="http://schemas.openxmlformats.org/officeDocument/2006/relationships/hyperlink" Target="https://drive.google.com/file/d/1ukNlXZQVf0KZMRx3xl5UwQmC9B0iTcta/view?usp=sharing" TargetMode="External" /><Relationship Id="rId29" Type="http://schemas.openxmlformats.org/officeDocument/2006/relationships/hyperlink" Target="https://drive.google.com/file/d/1ukNlXZQVf0KZMRx3xl5UwQmC9B0iTcta/view?usp=sharing" TargetMode="External" /><Relationship Id="rId30" Type="http://schemas.openxmlformats.org/officeDocument/2006/relationships/hyperlink" Target="https://drive.google.com/file/d/1xEnj5oP93E87ztjCYKO18lqb0jzc_Mei/view?usp=sharing" TargetMode="External" /><Relationship Id="rId31" Type="http://schemas.openxmlformats.org/officeDocument/2006/relationships/hyperlink" Target="https://drive.google.com/file/d/1xh4tpfnQAQnL3EC_lldYvr44hdF0YGl8/view?usp=sharing" TargetMode="External" /><Relationship Id="rId32" Type="http://schemas.openxmlformats.org/officeDocument/2006/relationships/hyperlink" Target="https://drive.google.com/file/d/18LS9VbCnKz1G-wflDFTduwEVp7NrOIkp/view?usp=sharing" TargetMode="External" /><Relationship Id="rId33" Type="http://schemas.openxmlformats.org/officeDocument/2006/relationships/hyperlink" Target="https://drive.google.com/file/d/1mXditIParM8Vny8nwH8UCeEVfhHSYEnD/view?usp=sharing" TargetMode="External" /><Relationship Id="rId34" Type="http://schemas.openxmlformats.org/officeDocument/2006/relationships/hyperlink" Target="https://drive.google.com/file/d/1L7q6LKvPlq2aqaiJP499k4JrfsCUVc8W/view?usp=sharing" TargetMode="External" /><Relationship Id="rId35" Type="http://schemas.openxmlformats.org/officeDocument/2006/relationships/hyperlink" Target="https://drive.google.com/file/d/19YEngMpNwK402vti-uog58jZ6-dl0uIT/view?usp=sharing" TargetMode="External" /><Relationship Id="rId36" Type="http://schemas.openxmlformats.org/officeDocument/2006/relationships/hyperlink" Target="https://drive.google.com/file/d/1OV4IYyB4tlYP9nJwrL0xHyj7Lj96cnVy/view?usp=sharing" TargetMode="External" /><Relationship Id="rId37" Type="http://schemas.openxmlformats.org/officeDocument/2006/relationships/hyperlink" Target="https://drive.google.com/file/d/1goG_emoisiiM1WHpBlPepsK-qXsFr0Oq/view?usp=sharing" TargetMode="External" /><Relationship Id="rId38" Type="http://schemas.openxmlformats.org/officeDocument/2006/relationships/hyperlink" Target="https://drive.google.com/file/d/1y_ASsHaWym8mMQtzfBbVGBIVmI5PtMhX/view?usp=sharing" TargetMode="External" /><Relationship Id="rId39" Type="http://schemas.openxmlformats.org/officeDocument/2006/relationships/hyperlink" Target="https://drive.google.com/file/d/133ucKXKP02VsEHcQojB84Gf56c7LeYWp/view?usp=sharing" TargetMode="External" /><Relationship Id="rId40" Type="http://schemas.openxmlformats.org/officeDocument/2006/relationships/hyperlink" Target="https://docs.google.com/spreadsheets/d/1ECy0eqNev4Bv9JfasYimuU0rl6FSEfM_/edit?usp=sharing&amp;ouid=106378553782637925652&amp;rtpof=true&amp;sd=true" TargetMode="External" /><Relationship Id="rId41" Type="http://schemas.openxmlformats.org/officeDocument/2006/relationships/hyperlink" Target="https://docs.google.com/document/d/1Pw1VZd7zgAF1OOKjNBPFJBM6JBg2a5nI/edit?usp=sharing&amp;ouid=117145597120263433289&amp;rtpof=true&amp;sd=true" TargetMode="External" /><Relationship Id="rId42" Type="http://schemas.openxmlformats.org/officeDocument/2006/relationships/hyperlink" Target="https://drive.google.com/file/d/1n67YjDf5vO35KhkIsOV7QPSnULo-h0Kw/view?usp=sharing" TargetMode="External" /><Relationship Id="rId43" Type="http://schemas.openxmlformats.org/officeDocument/2006/relationships/hyperlink" Target="https://drive.google.com/file/d/1FnihGjDpHnH2osxtDG2iKXkH4XT1Ghkr/view?usp=sharing" TargetMode="External" /><Relationship Id="rId44" Type="http://schemas.openxmlformats.org/officeDocument/2006/relationships/hyperlink" Target="https://drive.google.com/file/d/1a3WKxaFqX2kcIfoPwkMwdiF3XiOmWJ6g/view?usp=sharing" TargetMode="External" /><Relationship Id="rId45" Type="http://schemas.openxmlformats.org/officeDocument/2006/relationships/hyperlink" Target="https://drive.google.com/file/d/1m-uNk8ofVwF3G4QzTxCmLI3YJ4BDBnub/view?usp=sharing" TargetMode="External" /><Relationship Id="rId46" Type="http://schemas.openxmlformats.org/officeDocument/2006/relationships/hyperlink" Target="https://docs.google.com/presentation/d/19Ip3x_Wb-Zm7SXd8OslPW87oYNVYRgc-/edit?usp=sharing&amp;ouid=117145597120263433289&amp;rtpof=true&amp;sd=true" TargetMode="External" /><Relationship Id="rId47" Type="http://schemas.openxmlformats.org/officeDocument/2006/relationships/hyperlink" Target="https://classroom.google.com/c/Mzc3MzMyNjYyNTA2/sa/Mzc4Mzk5MzM4Mjk0/details" TargetMode="External" /><Relationship Id="rId48" Type="http://schemas.openxmlformats.org/officeDocument/2006/relationships/hyperlink" Target="https://classroom.google.com/c/Mzc3MzMyNjYyNTA2/a/NDQyODc1MDc3NTQ2/details" TargetMode="External" /><Relationship Id="rId49" Type="http://schemas.openxmlformats.org/officeDocument/2006/relationships/hyperlink" Target="https://drive.google.com/file/d/1y5TO-h98lxXRuTgsnkNgYQgNttZpBBkX/view?usp=sharing" TargetMode="External" /><Relationship Id="rId50" Type="http://schemas.openxmlformats.org/officeDocument/2006/relationships/hyperlink" Target="https://www.youtube.com/watch?v=ZFMkR2MmBp8" TargetMode="External" /><Relationship Id="rId51" Type="http://schemas.openxmlformats.org/officeDocument/2006/relationships/hyperlink" Target="https://drive.google.com/file/d/1x1xmmiu6rLo35QMsHu5rBHzKH1HUwAOh/view?usp=sharing" TargetMode="External" /><Relationship Id="rId52" Type="http://schemas.openxmlformats.org/officeDocument/2006/relationships/hyperlink" Target="https://drive.google.com/file/d/1tpbezr7z5bolXJtap9pVkB1GzEOdrfzy/view?usp=sharing" TargetMode="External" /><Relationship Id="rId53" Type="http://schemas.openxmlformats.org/officeDocument/2006/relationships/hyperlink" Target="https://drive.google.com/file/d/1dDCGL7gqHvP-Z-Z-UR5pY1TvFeJW4t6G/view?usp=sharing" TargetMode="External" /><Relationship Id="rId54" Type="http://schemas.openxmlformats.org/officeDocument/2006/relationships/hyperlink" Target="https://drive.google.com/file/d/19qJ94LUq7v7Ed0jsYePc7IUB1BYl0Oio/view?usp=sharing" TargetMode="External" /><Relationship Id="rId55" Type="http://schemas.openxmlformats.org/officeDocument/2006/relationships/hyperlink" Target="https://drive.google.com/file/d/1IPLkox57CopnuPIVR6BpUVWbYHlEQm6a/view?usp=sharing" TargetMode="External" /><Relationship Id="rId56" Type="http://schemas.openxmlformats.org/officeDocument/2006/relationships/hyperlink" Target="https://drive.google.com/file/d/10YIkYkCLU_M74tZJmGtBpPcLvR1EIUGw/view?usp=sharing" TargetMode="External" /><Relationship Id="rId57" Type="http://schemas.openxmlformats.org/officeDocument/2006/relationships/hyperlink" Target="https://docs.google.com/spreadsheets/d/1gRgsK2MeZa43lXDJOItztoH2R8iwqHyk/edit?usp=sharing&amp;ouid=115016389643050699048&amp;rtpof=true&amp;sd=true" TargetMode="External" /><Relationship Id="rId58" Type="http://schemas.openxmlformats.org/officeDocument/2006/relationships/hyperlink" Target="https://drive.google.com/file/d/1EK7YKok1ozo8cclvYXE-bZVZfC3hQDN0/view?usp=sharing" TargetMode="External" /><Relationship Id="rId59" Type="http://schemas.openxmlformats.org/officeDocument/2006/relationships/hyperlink" Target="https://drive.google.com/file/d/1siPNt6ZvgQFaE5sQtC1wFcKt38omaTBV/view?usp=sharing" TargetMode="External" /><Relationship Id="rId60" Type="http://schemas.openxmlformats.org/officeDocument/2006/relationships/hyperlink" Target="https://drive.google.com/file/d/1gWpRAPnB5FWsp2G0aW81WJSn3l_QmEc2/view?usp=sharing" TargetMode="External" /><Relationship Id="rId61" Type="http://schemas.openxmlformats.org/officeDocument/2006/relationships/hyperlink" Target="https://drive.google.com/file/d/1tpbezr7z5bolXJtap9pVkB1GzEOdrfzy/view?usp=sharing" TargetMode="External" /><Relationship Id="rId62" Type="http://schemas.openxmlformats.org/officeDocument/2006/relationships/hyperlink" Target="https://drive.google.com/file/d/15Orp4T9nRdDVkQrWZu1qCVJmULZdHapG/view?usp=sharing" TargetMode="External" /><Relationship Id="rId63" Type="http://schemas.openxmlformats.org/officeDocument/2006/relationships/hyperlink" Target="https://drive.google.com/file/d/1RH8ijPZBaNsLpwdXiEt_PoTFHhVpVho0/view?usp=sharing" TargetMode="External" /><Relationship Id="rId64" Type="http://schemas.openxmlformats.org/officeDocument/2006/relationships/hyperlink" Target="https://drive.google.com/file/d/1pfz4ZYyg6cFWRnMBQiCPf56mtCevX5hF/view?usp=sharing" TargetMode="External" /><Relationship Id="rId65" Type="http://schemas.openxmlformats.org/officeDocument/2006/relationships/hyperlink" Target="https://drive.google.com/file/d/14MNlPN0R83fN-fyjnJ1cjXORTcbb2zFc/view?usp=sharing" TargetMode="External" /><Relationship Id="rId66" Type="http://schemas.openxmlformats.org/officeDocument/2006/relationships/hyperlink" Target="https://drive.google.com/file/d/1mxkDAvSrfaonDgeLx3TMCldSh6KypBW1/view?usp=sharing" TargetMode="External" /><Relationship Id="rId67" Type="http://schemas.openxmlformats.org/officeDocument/2006/relationships/hyperlink" Target="https://drive.google.com/file/d/1niqCBKS3cVd1JEDh3-OdRuVdK-TmZw8s/view?usp=sharing" TargetMode="External" /><Relationship Id="rId68" Type="http://schemas.openxmlformats.org/officeDocument/2006/relationships/hyperlink" Target="https://drive.google.com/file/d/1seD7fQrW6g5KPzmEzc4YinBssouq70kw/view" TargetMode="External" /><Relationship Id="rId69" Type="http://schemas.openxmlformats.org/officeDocument/2006/relationships/hyperlink" Target="https://drive.google.com/file/d/12DdQJRW3IzYULps5kQ08QTg_Sdy2RH5O/view" TargetMode="External" /><Relationship Id="rId70" Type="http://schemas.openxmlformats.org/officeDocument/2006/relationships/hyperlink" Target="https://drive.google.com/file/d/1Gu-t0ZMAjeyQnmQCo9YhiSC0ob6vumPo/view" TargetMode="External" /><Relationship Id="rId71" Type="http://schemas.openxmlformats.org/officeDocument/2006/relationships/hyperlink" Target="https://drive.google.com/file/d/12DdQJRW3IzYULps5kQ08QTg_Sdy2RH5O/view" TargetMode="External" /><Relationship Id="rId72" Type="http://schemas.openxmlformats.org/officeDocument/2006/relationships/hyperlink" Target="https://classroom.google.com/c/Mzc0NjM0OTI2OTEx/p/NDA1NjM0MzM5NDc3/details" TargetMode="External" /><Relationship Id="rId73" Type="http://schemas.openxmlformats.org/officeDocument/2006/relationships/hyperlink" Target="https://drive.google.com/file/d/1qXII-yhFJ8MMdAhZ_VhCqwO2FT5ku2xN/view?usp=sharing" TargetMode="External" /><Relationship Id="rId74" Type="http://schemas.openxmlformats.org/officeDocument/2006/relationships/hyperlink" Target="https://drive.google.com/file/d/13v7ntmThm3h7sfR4x2J6AgrBieMiHd8C/view?usp=sharing" TargetMode="External" /><Relationship Id="rId75" Type="http://schemas.openxmlformats.org/officeDocument/2006/relationships/hyperlink" Target="https://drive.google.com/file/d/16VMeIMGXNeQ8gVSG2p3g5x4jXBHKenJj/view?usp=sharing" TargetMode="External" /><Relationship Id="rId76" Type="http://schemas.openxmlformats.org/officeDocument/2006/relationships/hyperlink" Target="https://drive.google.com/file/d/1Np3iwojdi8on4n8qLvUPOWPOUdd_h7Nz/view?usp=sharing" TargetMode="External" /><Relationship Id="rId77" Type="http://schemas.openxmlformats.org/officeDocument/2006/relationships/hyperlink" Target="https://drive.google.com/file/d/1Serc0xVd6mf53KEbwttAyJm0aUmz6biQ/view?usp=sharing" TargetMode="External" /><Relationship Id="rId78" Type="http://schemas.openxmlformats.org/officeDocument/2006/relationships/hyperlink" Target="https://drive.google.com/file/d/1seD7fQrW6g5KPzmEzc4YinBssouq70kw/view" TargetMode="External" /><Relationship Id="rId79" Type="http://schemas.openxmlformats.org/officeDocument/2006/relationships/hyperlink" Target="https://drive.google.com/file/d/12DdQJRW3IzYULps5kQ08QTg_Sdy2RH5O/view" TargetMode="External" /><Relationship Id="rId80" Type="http://schemas.openxmlformats.org/officeDocument/2006/relationships/hyperlink" Target="https://drive.google.com/file/d/1Gu-t0ZMAjeyQnmQCo9YhiSC0ob6vumPo/view" TargetMode="External" /><Relationship Id="rId81" Type="http://schemas.openxmlformats.org/officeDocument/2006/relationships/hyperlink" Target="https://drive.google.com/file/d/12DdQJRW3IzYULps5kQ08QTg_Sdy2RH5O/view" TargetMode="External" /><Relationship Id="rId82" Type="http://schemas.openxmlformats.org/officeDocument/2006/relationships/hyperlink" Target="https://classroom.google.com/c/Mzc0NjM0OTI2OTEx/p/NDA1NjM0MzM5NDc3/details" TargetMode="External" /><Relationship Id="rId83" Type="http://schemas.openxmlformats.org/officeDocument/2006/relationships/hyperlink" Target="https://drive.google.com/file/d/1TSguGLJtKDN3kRGzR13cToSZUuSeU_ru/view?usp=sharing" TargetMode="External" /><Relationship Id="rId84" Type="http://schemas.openxmlformats.org/officeDocument/2006/relationships/hyperlink" Target="https://drive.google.com/file/d/1TSguGLJtKDN3kRGzR13cToSZUuSeU_ru/view?usp=sharing" TargetMode="External" /><Relationship Id="rId85" Type="http://schemas.openxmlformats.org/officeDocument/2006/relationships/hyperlink" Target="https://drive.google.com/file/d/1qXII-yhFJ8MMdAhZ_VhCqwO2FT5ku2xN/view?usp=sharing" TargetMode="External" /><Relationship Id="rId86" Type="http://schemas.openxmlformats.org/officeDocument/2006/relationships/hyperlink" Target="https://docs.google.com/forms/d/1akn1h_HUMt3EDlyGm6fhusztH94KZ67tmaKxUSkgVAY/edit" TargetMode="External" /><Relationship Id="rId87" Type="http://schemas.openxmlformats.org/officeDocument/2006/relationships/hyperlink" Target="https://drive.google.com/drive/folders/1y9WTlhJI4Wti4dV9papR3kZTR7itimlE?usp=sharing" TargetMode="External" /><Relationship Id="rId88" Type="http://schemas.openxmlformats.org/officeDocument/2006/relationships/hyperlink" Target="https://drive.google.com/file/d/1Q_XAP227Lxv82AgGVx7iQo7cfatiu11m/view?usp=sharing" TargetMode="External" /><Relationship Id="rId89" Type="http://schemas.openxmlformats.org/officeDocument/2006/relationships/hyperlink" Target="https://drive.google.com/drive/folders/1zCIMVtv6u84_Y1O9BYYhLbyiRVbqwwoL?usp=sharing" TargetMode="External" /><Relationship Id="rId90" Type="http://schemas.openxmlformats.org/officeDocument/2006/relationships/hyperlink" Target="https://drive.google.com/drive/folders/1TTCaSR00vJFWFRigNKhfA18CwueAdZ74?usp=sharing" TargetMode="External" /><Relationship Id="rId91" Type="http://schemas.openxmlformats.org/officeDocument/2006/relationships/hyperlink" Target="https://drive.google.com/file/d/15Qp_iqbNAn9Bf1sDh8Oox2pBlyEaTebN/view?usp=sharing" TargetMode="External" /><Relationship Id="rId92" Type="http://schemas.openxmlformats.org/officeDocument/2006/relationships/hyperlink" Target="https://docs.google.com/document/d/1NzdlIW2T4YdbDGR7J_yPOg7Vq37TBoXf/edit?usp=sharing&amp;ouid=100045680646630808784&amp;rtpof=true&amp;sd=true" TargetMode="External" /><Relationship Id="rId93" Type="http://schemas.openxmlformats.org/officeDocument/2006/relationships/hyperlink" Target="https://drive.google.com/file/d/1fr68HIEbpb5TT29Va_et0fr9QZN_fhq-/view?usp=sharing" TargetMode="External" /><Relationship Id="rId94" Type="http://schemas.openxmlformats.org/officeDocument/2006/relationships/hyperlink" Target="https://drive.google.com/file/d/1l3Ial6staINvn4Y_TdE5n_OAMpyCl2Q0/view?usp=sharing" TargetMode="External" /><Relationship Id="rId95" Type="http://schemas.openxmlformats.org/officeDocument/2006/relationships/hyperlink" Target="https://drive.google.com/file/d/1-Mhxj7yzodBVCbk5mo84OVvgFHzSEnRR/view?usp=sharing" TargetMode="External" /><Relationship Id="rId96" Type="http://schemas.openxmlformats.org/officeDocument/2006/relationships/hyperlink" Target="https://drive.google.com/file/d/1seD7fQrW6g5KPzmEzc4YinBssouq70kw/view" TargetMode="External" /><Relationship Id="rId97" Type="http://schemas.openxmlformats.org/officeDocument/2006/relationships/hyperlink" Target="https://drive.google.com/file/d/1igowvisQtglmLgbq2uIzHfGJDMjUoYR8/view" TargetMode="External" /><Relationship Id="rId98" Type="http://schemas.openxmlformats.org/officeDocument/2006/relationships/hyperlink" Target="https://drive.google.com/file/d/16B20tVcxV2R0s0Eh31L8u-145jE06ka0/view" TargetMode="External" /><Relationship Id="rId99" Type="http://schemas.openxmlformats.org/officeDocument/2006/relationships/hyperlink" Target="https://drive.google.com/file/d/1s2j7JyRTF03Yu-CoaTVNeaKPQ8D8zZ9y/view" TargetMode="External" /><Relationship Id="rId100" Type="http://schemas.openxmlformats.org/officeDocument/2006/relationships/hyperlink" Target="https://drive.google.com/file/d/1rC-Cx3goHny3kDYqtJk2dCw_3KGLTEiY/view" TargetMode="External" /><Relationship Id="rId101" Type="http://schemas.openxmlformats.org/officeDocument/2006/relationships/hyperlink" Target="https://drive.google.com/file/d/1HGqN0JJ7C2tvSna0etry61U0CvFH5oHh/view" TargetMode="External" /><Relationship Id="rId102" Type="http://schemas.openxmlformats.org/officeDocument/2006/relationships/hyperlink" Target="https://drive.google.com/file/d/1yj7RNhaGAI0gLWWXJp88wpcTrsTCcta5/view?usp=sharing" TargetMode="External" /><Relationship Id="rId103" Type="http://schemas.openxmlformats.org/officeDocument/2006/relationships/hyperlink" Target="https://docs.google.com/forms/d/1Bl2k39Hftm9aXx2vZkhghIqqq4UuHgoMycWLHRSFnbg/edit?usp=sharing" TargetMode="External" /><Relationship Id="rId104" Type="http://schemas.openxmlformats.org/officeDocument/2006/relationships/hyperlink" Target="https://drive.google.com/file/d/1Bvtkp5CNycDXY_KoHDlAt1UrT2JY1JeR/view?usp=sharing" TargetMode="External" /><Relationship Id="rId105" Type="http://schemas.openxmlformats.org/officeDocument/2006/relationships/hyperlink" Target="https://drive.google.com/file/d/1EZOmuhMcXcwkmSWxzMTHA3X9QmWS-tNh/view?usp=sharing" TargetMode="External" /><Relationship Id="rId106" Type="http://schemas.openxmlformats.org/officeDocument/2006/relationships/hyperlink" Target="https://drive.google.com/file/d/10m8pa7XhyAAD3sCHei_q0FF4HztbaMLA/view?usp=sharing" TargetMode="External" /><Relationship Id="rId107" Type="http://schemas.openxmlformats.org/officeDocument/2006/relationships/hyperlink" Target="https://drive.google.com/drive/folders/195W_WGC8YYWdImLnlmKNXFN-neowpzQ2?usp=sharing" TargetMode="External" /><Relationship Id="rId108" Type="http://schemas.openxmlformats.org/officeDocument/2006/relationships/hyperlink" Target="https://drive.google.com/drive/folders/195W_WGC8YYWdImLnlmKNXFN-neowpzQ2?usp=sharing" TargetMode="External" /><Relationship Id="rId109" Type="http://schemas.openxmlformats.org/officeDocument/2006/relationships/hyperlink" Target="https://drive.google.com/drive/folders/1iBxcs_06rb-uHNJ5M80sMgs9vCJCiF1e?usp=sharing" TargetMode="External" /><Relationship Id="rId110" Type="http://schemas.openxmlformats.org/officeDocument/2006/relationships/hyperlink" Target="https://drive.google.com/drive/folders/1DJUk04Dqwliju-b_UGjTWaX5h9cm6hEQ?usp=sharing" TargetMode="External" /><Relationship Id="rId111" Type="http://schemas.openxmlformats.org/officeDocument/2006/relationships/hyperlink" Target="https://drive.google.com/drive/folders/1FNDOVCf5zVlI3ACoZNZv8FWtUxUeKfon?usp=sharing" TargetMode="External" /><Relationship Id="rId112" Type="http://schemas.openxmlformats.org/officeDocument/2006/relationships/hyperlink" Target="https://drive.google.com/drive/folders/1ujcX75BrmHxGkz2Y17PmVN0Rc-9hXzti?usp=sharing" TargetMode="External" /><Relationship Id="rId113" Type="http://schemas.openxmlformats.org/officeDocument/2006/relationships/hyperlink" Target="https://drive.google.com/file/d/1fHw6Uye9lEQCEtDcOZs4p-dcqfjIprj8/view?usp=sharing" TargetMode="External" /><Relationship Id="rId114" Type="http://schemas.openxmlformats.org/officeDocument/2006/relationships/hyperlink" Target="https://drive.google.com/file/d/1bpttm2cs7agOzvBcaVF_E3k0MaAvGLUM/view?usp=sharing" TargetMode="External" /><Relationship Id="rId115" Type="http://schemas.openxmlformats.org/officeDocument/2006/relationships/hyperlink" Target="https://docs.google.com/forms/d/1Hif5rs8OQtyWUGFwFw33qWahNoTe1dbfXhc8Hh3G9tI/edit" TargetMode="External" /><Relationship Id="rId116" Type="http://schemas.openxmlformats.org/officeDocument/2006/relationships/hyperlink" Target="https://drive.google.com/drive/folders/1gBeVirULocqHq1zb1hMVyWOusXhkRWfp?usp=sharing" TargetMode="External" /><Relationship Id="rId117" Type="http://schemas.openxmlformats.org/officeDocument/2006/relationships/hyperlink" Target="https://drive.google.com/file/d/1Q_XAP227Lxv82AgGVx7iQo7cfatiu11m/view?usp=sharing" TargetMode="External" /><Relationship Id="rId118" Type="http://schemas.openxmlformats.org/officeDocument/2006/relationships/hyperlink" Target="https://drive.google.com/drive/folders/1WAtJhleGeuhS2EeOa5Ewow04R2ZRDzVy?usp=sharing" TargetMode="External" /><Relationship Id="rId119" Type="http://schemas.openxmlformats.org/officeDocument/2006/relationships/hyperlink" Target="https://drive.google.com/file/d/1seD7fQrW6g5KPzmEzc4YinBssouq70kw/view" TargetMode="External" /><Relationship Id="rId120" Type="http://schemas.openxmlformats.org/officeDocument/2006/relationships/hyperlink" Target="https://drive.google.com/file/d/12DdQJRW3IzYULps5kQ08QTg_Sdy2RH5O/view" TargetMode="External" /><Relationship Id="rId121" Type="http://schemas.openxmlformats.org/officeDocument/2006/relationships/hyperlink" Target="https://drive.google.com/file/d/1Gu-t0ZMAjeyQnmQCo9YhiSC0ob6vumPo/view" TargetMode="External" /><Relationship Id="rId122" Type="http://schemas.openxmlformats.org/officeDocument/2006/relationships/hyperlink" Target="https://drive.google.com/file/d/12DdQJRW3IzYULps5kQ08QTg_Sdy2RH5O/view" TargetMode="External" /><Relationship Id="rId123" Type="http://schemas.openxmlformats.org/officeDocument/2006/relationships/hyperlink" Target="https://classroom.google.com/c/Mzc0NjM0OTI2OTEx/p/NDA1NjM0MzM5NDc3/details" TargetMode="External" /><Relationship Id="rId124" Type="http://schemas.openxmlformats.org/officeDocument/2006/relationships/hyperlink" Target="https://drive.google.com/file/d/1yj7RNhaGAI0gLWWXJp88wpcTrsTCcta5/view?usp=sharing" TargetMode="External" /><Relationship Id="rId125" Type="http://schemas.openxmlformats.org/officeDocument/2006/relationships/hyperlink" Target="https://docs.google.com/forms/d/1Bl2k39Hftm9aXx2vZkhghIqqq4UuHgoMycWLHRSFnbg/edit?usp=sharing" TargetMode="External" /><Relationship Id="rId126" Type="http://schemas.openxmlformats.org/officeDocument/2006/relationships/hyperlink" Target="https://drive.google.com/file/d/10m8pa7XhyAAD3sCHei_q0FF4HztbaMLA/view?usp=sharing" TargetMode="External" /><Relationship Id="rId127" Type="http://schemas.openxmlformats.org/officeDocument/2006/relationships/hyperlink" Target="https://drive.google.com/file/d/15lwMzYQ05v0ny9Y1Vi3YceljcYOKwFly/view?usp=sharing" TargetMode="External" /><Relationship Id="rId128" Type="http://schemas.openxmlformats.org/officeDocument/2006/relationships/hyperlink" Target="https://drive.google.com/file/d/144RyU0OVmhDVEhbLR6phl6QdFwjn4Jo8/view?usp=sharing" TargetMode="External" /><Relationship Id="rId129" Type="http://schemas.openxmlformats.org/officeDocument/2006/relationships/hyperlink" Target="https://drive.google.com/file/d/1JuD_NxyYBQqhjhRLM-2kKSWOCy38YZXM/view?usp=sharing" TargetMode="External" /><Relationship Id="rId130" Type="http://schemas.openxmlformats.org/officeDocument/2006/relationships/hyperlink" Target="https://drive.google.com/file/d/1aQ68X_PpfJ96lXi0X6P5I1vS3LpMPZjJ/view?usp=sharing" TargetMode="External" /><Relationship Id="rId131" Type="http://schemas.openxmlformats.org/officeDocument/2006/relationships/hyperlink" Target="https://docs.google.com/forms/d/e/1FAIpQLSfE1JOgaqJ69Yg69n9REPlfRGmBwHU_YnPN0-YhfJw4apPN8A/viewform" TargetMode="External" /><Relationship Id="rId132" Type="http://schemas.openxmlformats.org/officeDocument/2006/relationships/hyperlink" Target="https://drive.google.com/file/d/1J_MkQvA7_AYi9U0BfD1b8XLmJk7kz-17/view?usp=drive_web&amp;authuser=0" TargetMode="External" /><Relationship Id="rId133" Type="http://schemas.openxmlformats.org/officeDocument/2006/relationships/hyperlink" Target="https://drive.google.com/file/d/1Gg95A7bQDGUb9Os6MXj3oCfBT-Lr1zOX/view?usp=sharing" TargetMode="External" /><Relationship Id="rId134" Type="http://schemas.openxmlformats.org/officeDocument/2006/relationships/hyperlink" Target="https://drive.google.com/file/d/1zkHiJOxwjyUxLvsmK3ap4YJ-XCa_-ZQc/view?usp=sharing" TargetMode="External" /><Relationship Id="rId135" Type="http://schemas.openxmlformats.org/officeDocument/2006/relationships/hyperlink" Target="https://drive.google.com/file/d/12A-yZczU2jAxq0N8-NgwP25WN2NuqEAs/view?usp=sharing" TargetMode="External" /><Relationship Id="rId136" Type="http://schemas.openxmlformats.org/officeDocument/2006/relationships/hyperlink" Target="https://drive.google.com/file/d/11L6Agn6oCzK_QR9-PV5YcZCoqX9bc3Fm/view?usp=sharing" TargetMode="External" /><Relationship Id="rId137" Type="http://schemas.openxmlformats.org/officeDocument/2006/relationships/hyperlink" Target="https://drive.google.com/file/d/11PfROrkXsp5O-Li_wCqq8G5yKjupaAzw/view?usp=sharing" TargetMode="External" /><Relationship Id="rId138" Type="http://schemas.openxmlformats.org/officeDocument/2006/relationships/hyperlink" Target="https://drive.google.com/file/d/1Q_XAP227Lxv82AgGVx7iQo7cfatiu11m/view?usp=sharing" TargetMode="External" /><Relationship Id="rId139" Type="http://schemas.openxmlformats.org/officeDocument/2006/relationships/hyperlink" Target="https://drive.google.com/file/d/1SiqHkRtCqNLlCqeHGfqxKChIB32Xyd6S/view?usp=sharing" TargetMode="External" /><Relationship Id="rId140" Type="http://schemas.openxmlformats.org/officeDocument/2006/relationships/hyperlink" Target="https://drive.google.com/file/d/1seD7fQrW6g5KPzmEzc4YinBssouq70kw/view" TargetMode="External" /><Relationship Id="rId141" Type="http://schemas.openxmlformats.org/officeDocument/2006/relationships/hyperlink" Target="https://drive.google.com/file/d/12DdQJRW3IzYULps5kQ08QTg_Sdy2RH5O/view" TargetMode="External" /><Relationship Id="rId142" Type="http://schemas.openxmlformats.org/officeDocument/2006/relationships/hyperlink" Target="https://drive.google.com/file/d/1Gu-t0ZMAjeyQnmQCo9YhiSC0ob6vumPo/view" TargetMode="External" /><Relationship Id="rId143" Type="http://schemas.openxmlformats.org/officeDocument/2006/relationships/hyperlink" Target="https://drive.google.com/file/d/12DdQJRW3IzYULps5kQ08QTg_Sdy2RH5O/view" TargetMode="External" /><Relationship Id="rId144" Type="http://schemas.openxmlformats.org/officeDocument/2006/relationships/hyperlink" Target="https://classroom.google.com/c/Mzc0NjM0OTI2OTEx/p/NDA1NjM0MzM5NDc3/details" TargetMode="External" /><Relationship Id="rId145" Type="http://schemas.openxmlformats.org/officeDocument/2006/relationships/hyperlink" Target="https://drive.google.com/file/d/1Q8oKdw2DVTlT2c3Dgkma7YizEiZfu5rU/view?usp=sharing" TargetMode="External" /><Relationship Id="rId146" Type="http://schemas.openxmlformats.org/officeDocument/2006/relationships/hyperlink" Target="https://drive.google.com/file/d/1KNK6nYbJzqDNNtpz3_0jyCcFRwMwv30H/view?usp=sharing" TargetMode="External" /><Relationship Id="rId147" Type="http://schemas.openxmlformats.org/officeDocument/2006/relationships/hyperlink" Target="https://drive.google.com/file/d/1MevfwyUtJDmgrsjl-4FMh0RMxy6kGc-B/view?usp=sharing" TargetMode="External" /><Relationship Id="rId148" Type="http://schemas.openxmlformats.org/officeDocument/2006/relationships/hyperlink" Target="https://drive.google.com/file/d/1hihRx1onN7Zw2mSsasmSNAgs0OW4N3kP/view?usp=sharing" TargetMode="External" /><Relationship Id="rId149" Type="http://schemas.openxmlformats.org/officeDocument/2006/relationships/hyperlink" Target="https://drive.google.com/file/d/1O-1AxZmpLhNX5jUwY1ge-KZipMHV1ckU/view?usp=sharing" TargetMode="External" /><Relationship Id="rId150" Type="http://schemas.openxmlformats.org/officeDocument/2006/relationships/hyperlink" Target="https://drive.google.com/file/d/1tCYojtOjgOlb0jFhKGK0NxiYskpCTBWl/view?usp=sharing" TargetMode="External" /><Relationship Id="rId151" Type="http://schemas.openxmlformats.org/officeDocument/2006/relationships/hyperlink" Target="https://drive.google.com/file/d/1rKdGU4WRTZYd3omRa3OkT2iHn5TlmZCi/view?usp=sharing" TargetMode="External" /><Relationship Id="rId152" Type="http://schemas.openxmlformats.org/officeDocument/2006/relationships/hyperlink" Target="https://drive.google.com/file/d/1aq_g4fjTOsMKZuncwTr3pbfibL1O3Qa-/view?usp=sharing" TargetMode="External" /><Relationship Id="rId153" Type="http://schemas.openxmlformats.org/officeDocument/2006/relationships/hyperlink" Target="https://drive.google.com/file/d/12YD-itivG_AImi9Q9ZcFwpokyLua1mpU/view?usp=sharing" TargetMode="External" /><Relationship Id="rId154" Type="http://schemas.openxmlformats.org/officeDocument/2006/relationships/hyperlink" Target="https://drive.google.com/file/d/1b11B5BJXIbajrIEZITP_wYARo3YbJoIv/view?usp=sharing" TargetMode="External" /><Relationship Id="rId155" Type="http://schemas.openxmlformats.org/officeDocument/2006/relationships/hyperlink" Target="https://drive.google.com/file/d/19Fs4n3IqZcb2cCoMlbZ6kNhvy_ARlbqQ/view?usp=sharing" TargetMode="External" /><Relationship Id="rId156" Type="http://schemas.openxmlformats.org/officeDocument/2006/relationships/hyperlink" Target="https://drive.google.com/file/d/1PKeboI8kS1JhH8RVixPpovTozwRh7Hiz/view?usp=sharing" TargetMode="External" /><Relationship Id="rId157" Type="http://schemas.openxmlformats.org/officeDocument/2006/relationships/hyperlink" Target="https://drive.google.com/file/d/1ru2LxeN0n-n7CChHQbIlqboo_OQdsmVe/view?usp=sharing" TargetMode="External" /><Relationship Id="rId158" Type="http://schemas.openxmlformats.org/officeDocument/2006/relationships/hyperlink" Target="https://drive.google.com/file/d/109sQSQZcsBH2j1_3DNkYYlW9W2IB5F4l/view?usp=sharing" TargetMode="External" /><Relationship Id="rId159" Type="http://schemas.openxmlformats.org/officeDocument/2006/relationships/hyperlink" Target="https://drive.google.com/file/d/1Ala0Fi5Jo0XTYBH2RuP7kgBYVejw_sVv/view?usp=sharing" TargetMode="External" /><Relationship Id="rId160" Type="http://schemas.openxmlformats.org/officeDocument/2006/relationships/hyperlink" Target="https://drive.google.com/file/d/1AKOGKcB6aJG33OSfJZTv-t4pEAlj7xjc/view?usp=sharing" TargetMode="External" /><Relationship Id="rId161" Type="http://schemas.openxmlformats.org/officeDocument/2006/relationships/hyperlink" Target="https://drive.google.com/file/d/1O21--p-C5poT8qMfDHpDmkenUNN1l7ec/view?usp=sharing" TargetMode="External" /><Relationship Id="rId162" Type="http://schemas.openxmlformats.org/officeDocument/2006/relationships/hyperlink" Target="https://drive.google.com/file/d/1hbGKdIntxM3r9f-8BMTx5797bYWJvUS4/view?usp=sharing" TargetMode="External" /><Relationship Id="rId163" Type="http://schemas.openxmlformats.org/officeDocument/2006/relationships/hyperlink" Target="https://drive.google.com/file/d/1WwLshNkuIrO-TetI1yYo4DqPQxAckS-T/view?usp=sharing" TargetMode="External" /><Relationship Id="rId164" Type="http://schemas.openxmlformats.org/officeDocument/2006/relationships/hyperlink" Target="https://drive.google.com/file/d/12FoOA_dnqvjOQnPzIqxq-1gtI-eTZNXG/view?usp=sharing" TargetMode="External" /><Relationship Id="rId165" Type="http://schemas.openxmlformats.org/officeDocument/2006/relationships/hyperlink" Target="https://drive.google.com/file/d/10MS_IeaKd-tN6r9ndHoye8D6sy3cCJDx/view?usp=sharing" TargetMode="External" /><Relationship Id="rId166" Type="http://schemas.openxmlformats.org/officeDocument/2006/relationships/hyperlink" Target="https://drive.google.com/file/d/1vgEFCjCuISetwc-1He6A1HXnTQHPueus/view?usp=sharing" TargetMode="External" /><Relationship Id="rId167" Type="http://schemas.openxmlformats.org/officeDocument/2006/relationships/hyperlink" Target="https://drive.google.com/file/d/1XE4JDZMEYFDB5oX6cdMmBJh5rP4HjElq/view?usp=sharing" TargetMode="External" /><Relationship Id="rId168" Type="http://schemas.openxmlformats.org/officeDocument/2006/relationships/hyperlink" Target="https://drive.google.com/file/d/1P_BNYzGHiPuD8IOAvqPwxhXiLA_yZp2h/view?usp=sharing" TargetMode="External" /><Relationship Id="rId169" Type="http://schemas.openxmlformats.org/officeDocument/2006/relationships/hyperlink" Target="https://drive.google.com/file/d/1qRXYB1e8yMEpiCSGXerKX74Y8w0taswv/view?usp=sharing" TargetMode="External" /><Relationship Id="rId170" Type="http://schemas.openxmlformats.org/officeDocument/2006/relationships/hyperlink" Target="https://drive.google.com/file/d/1Q6kUrYyYiouCRj1z74QYyjrg6S-vHhRb/view?usp=sharing" TargetMode="External" /><Relationship Id="rId171" Type="http://schemas.openxmlformats.org/officeDocument/2006/relationships/hyperlink" Target="https://drive.google.com/file/d/1XhTod0mLF9y_TEBgscTxdlXS5KPhlHyX/view?usp=sharing" TargetMode="External" /><Relationship Id="rId172" Type="http://schemas.openxmlformats.org/officeDocument/2006/relationships/hyperlink" Target="https://drive.google.com/file/d/1mlRpkPxftlbPcYrPOfB1_arZ5XN_VpP-/view?usp=sharing" TargetMode="External" /><Relationship Id="rId173" Type="http://schemas.openxmlformats.org/officeDocument/2006/relationships/hyperlink" Target="https://drive.google.com/file/d/1hpnT37wP3hrJPSiLXNuTO9RNsE72NVSn/view?usp=sharing" TargetMode="External" /><Relationship Id="rId174" Type="http://schemas.openxmlformats.org/officeDocument/2006/relationships/hyperlink" Target="https://drive.google.com/file/d/1hregPXnVvekJCAtCc5Cl8Hh8ZuDLDEN_/view?usp=sharing" TargetMode="External" /><Relationship Id="rId175" Type="http://schemas.openxmlformats.org/officeDocument/2006/relationships/hyperlink" Target="https://drive.google.com/file/d/1uwAdH0v3OIpIha3Lc0Fu2uoO3X8comvX/view?usp=sharing" TargetMode="External" /><Relationship Id="rId176" Type="http://schemas.openxmlformats.org/officeDocument/2006/relationships/hyperlink" Target="https://drive.google.com/file/d/19q37HWM_qzmMF2u-keB8F9laeVlf9XZZ/view?usp=sharing" TargetMode="External" /><Relationship Id="rId177" Type="http://schemas.openxmlformats.org/officeDocument/2006/relationships/hyperlink" Target="https://drive.google.com/file/d/18ra0VBP8lSNtptpW3hBVK0mUJmVttBEF/view?usp=sharing" TargetMode="External" /><Relationship Id="rId178" Type="http://schemas.openxmlformats.org/officeDocument/2006/relationships/hyperlink" Target="https://drive.google.com/file/d/15vtK_JpdnqaskrIvhColh2upr1u1Czv2/view?usp=sharing" TargetMode="External" /><Relationship Id="rId179" Type="http://schemas.openxmlformats.org/officeDocument/2006/relationships/hyperlink" Target="https://drive.google.com/file/d/1em1950YxzCxUYBO4ifzJGXqToNZoqBxN/view?usp=sharing" TargetMode="External" /><Relationship Id="rId180" Type="http://schemas.openxmlformats.org/officeDocument/2006/relationships/hyperlink" Target="https://drive.google.com/file/d/1l0BCQrvwl85xS4EjDIwK7Z5HT4_R2P3b/view?usp=sharing" TargetMode="External" /><Relationship Id="rId181" Type="http://schemas.openxmlformats.org/officeDocument/2006/relationships/hyperlink" Target="https://drive.google.com/file/d/1Q4NXDUSzJgHBSSUP-OtJk88qWqyZyl4f/view?usp=sharing" TargetMode="External" /><Relationship Id="rId182" Type="http://schemas.openxmlformats.org/officeDocument/2006/relationships/hyperlink" Target="https://drive.google.com/file/d/1n5WdYpHvr5m2sMOM3zVjo6LvdBLBE6Ab/view?usp=sharing" TargetMode="External" /><Relationship Id="rId183" Type="http://schemas.openxmlformats.org/officeDocument/2006/relationships/hyperlink" Target="https://drive.google.com/file/d/1zAk2P-M2e818nUbiLU0W8hM_TbwRMHgp/view?usp=sharing" TargetMode="External" /><Relationship Id="rId184" Type="http://schemas.openxmlformats.org/officeDocument/2006/relationships/hyperlink" Target="https://drive.google.com/file/d/1mLqB_9-Tw7hK6Qf5dWO3-2gsYKXb7cZn/view?usp=sharing" TargetMode="External" /><Relationship Id="rId185" Type="http://schemas.openxmlformats.org/officeDocument/2006/relationships/hyperlink" Target="https://drive.google.com/file/d/1_FKwWsiz5bNfQlW2ge9syiQ2NLG3hVVb/view?usp=sharing" TargetMode="External" /><Relationship Id="rId186" Type="http://schemas.openxmlformats.org/officeDocument/2006/relationships/hyperlink" Target="https://drive.google.com/file/d/1e93VD_ifmKlHPW47TWS4RYPBDkqR7JdZ/view?usp=sharing" TargetMode="External" /><Relationship Id="rId187" Type="http://schemas.openxmlformats.org/officeDocument/2006/relationships/hyperlink" Target="https://drive.google.com/file/d/1qRXYB1e8yMEpiCSGXerKX74Y8w0taswv/view?usp=sharing" TargetMode="External" /><Relationship Id="rId188" Type="http://schemas.openxmlformats.org/officeDocument/2006/relationships/hyperlink" Target="https://drive.google.com/file/d/1zQjnDBqKC50u6_mlK_i8ojOuIsuopc_c/view?usp=sharing" TargetMode="External" /><Relationship Id="rId189" Type="http://schemas.openxmlformats.org/officeDocument/2006/relationships/hyperlink" Target="https://drive.google.com/file/d/1IUd3QRoW0IvkXs3MJoxdTpeuYUAqZ3_l/view?usp=sharing" TargetMode="External" /><Relationship Id="rId190" Type="http://schemas.openxmlformats.org/officeDocument/2006/relationships/hyperlink" Target="https://drive.google.com/file/d/1RzDjNFJfvv_pThr_uVQnc2IZq_tU-8B_/view?usp=sharing" TargetMode="External" /><Relationship Id="rId191" Type="http://schemas.openxmlformats.org/officeDocument/2006/relationships/hyperlink" Target="https://drive.google.com/file/d/1E-vatCI9S3qrZDKPNHAfLvw9f94zMeHz/view?usp=sharing" TargetMode="External" /><Relationship Id="rId192" Type="http://schemas.openxmlformats.org/officeDocument/2006/relationships/hyperlink" Target="https://drive.google.com/file/d/183J4T03koS9KWRESBKpxexE63tTl-mmZ/view?usp=sharing" TargetMode="External" /><Relationship Id="rId193" Type="http://schemas.openxmlformats.org/officeDocument/2006/relationships/hyperlink" Target="https://docs.google.com/spreadsheets/d/1gJzKGYgFGEJa8EvhxF5FGy9BeJwzSaA6/edit?usp=sharing&amp;ouid=107510557672802095659&amp;rtpof=true&amp;sd=true" TargetMode="External" /><Relationship Id="rId194" Type="http://schemas.openxmlformats.org/officeDocument/2006/relationships/hyperlink" Target="https://drive.google.com/file/d/1iz4xbPYn5AzRQZhngcJJUZonDEFd_R7S/view?usp=sharing" TargetMode="External" /><Relationship Id="rId195" Type="http://schemas.openxmlformats.org/officeDocument/2006/relationships/hyperlink" Target="https://drive.google.com/file/d/1XwxibrBViynBk4DQ-Qy5le_FALpPVZ6K/view?usp=sharing" TargetMode="External" /><Relationship Id="rId196" Type="http://schemas.openxmlformats.org/officeDocument/2006/relationships/hyperlink" Target="https://drive.google.com/file/d/1OirBPqmy2mmQyIeGtgarc8e1k76l1gNp/view?usp=sharing" TargetMode="External" /><Relationship Id="rId197" Type="http://schemas.openxmlformats.org/officeDocument/2006/relationships/hyperlink" Target="https://drive.google.com/file/d/17WXpYQ79QxS6VrlwSUMiYQNZ62Z-31HL/view?usp=sharing" TargetMode="External" /><Relationship Id="rId198" Type="http://schemas.openxmlformats.org/officeDocument/2006/relationships/hyperlink" Target="https://drive.google.com/file/d/1amDnSb8bFZ37RPn06UtuL0Fa94mFmpn3/view?usp=sharing" TargetMode="External" /><Relationship Id="rId199" Type="http://schemas.openxmlformats.org/officeDocument/2006/relationships/hyperlink" Target="https://drive.google.com/file/d/1cBaAmNMoQxIlJjJgAzEXz3pL5fCw1Wx4/view?usp=sharing" TargetMode="External" /><Relationship Id="rId200" Type="http://schemas.openxmlformats.org/officeDocument/2006/relationships/hyperlink" Target="https://drive.google.com/file/d/1oL8NkK39jhH_E3bNuFmm60QoDHZ7sPCb/view?usp=sharing" TargetMode="External" /><Relationship Id="rId201" Type="http://schemas.openxmlformats.org/officeDocument/2006/relationships/hyperlink" Target="https://drive.google.com/file/d/1HgkTN9kZeOVgfOTasR7zlEFuMV1QnPHA/view?usp=sharing" TargetMode="External" /><Relationship Id="rId202" Type="http://schemas.openxmlformats.org/officeDocument/2006/relationships/hyperlink" Target="https://drive.google.com/file/d/1h8_OUOlmgMMlan1nNH07L1LwnMMBqdBn/view?usp=sharing" TargetMode="External" /><Relationship Id="rId203" Type="http://schemas.openxmlformats.org/officeDocument/2006/relationships/hyperlink" Target="https://drive.google.com/file/d/1V6YoctyiZpG3bEgdr7J7Zxwcjj9kS5hJ/view?usp=sharing" TargetMode="External" /><Relationship Id="rId204" Type="http://schemas.openxmlformats.org/officeDocument/2006/relationships/hyperlink" Target="https://drive.google.com/file/d/1S3UjEHwYec27aLfaoZSG69d1GNIz105s/view?usp=sharing" TargetMode="External" /><Relationship Id="rId205" Type="http://schemas.openxmlformats.org/officeDocument/2006/relationships/hyperlink" Target="https://drive.google.com/file/d/1IsduMD7MQnTft-2XPmgDan3eh6vVPnVP/view?usp=sharing" TargetMode="External" /><Relationship Id="rId206" Type="http://schemas.openxmlformats.org/officeDocument/2006/relationships/hyperlink" Target="https://drive.google.com/file/d/11V152oWkmbgi7Mgoqvb3GtOAZgQgDhmX/view?usp=sharing" TargetMode="External" /><Relationship Id="rId207" Type="http://schemas.openxmlformats.org/officeDocument/2006/relationships/hyperlink" Target="https://drive.google.com/file/d/1rYFvT_8wTzFeNL8eeS1IQZbDRLQsaULb/view?usp=sharing" TargetMode="External" /><Relationship Id="rId208" Type="http://schemas.openxmlformats.org/officeDocument/2006/relationships/hyperlink" Target="https://drive.google.com/file/d/1rckITRx3_TswAihvWasjjcndK3gK-aeF/view?usp=sharing" TargetMode="External" /><Relationship Id="rId209" Type="http://schemas.openxmlformats.org/officeDocument/2006/relationships/hyperlink" Target="https://drive.google.com/file/d/1XAy7BIIJe8f0Fa8buP9ARZREQFYm5Adi/view?usp=sharing" TargetMode="External" /><Relationship Id="rId210" Type="http://schemas.openxmlformats.org/officeDocument/2006/relationships/hyperlink" Target="https://drive.google.com/file/d/1ekYvoC9xyY2cy4mQ1XU1M7Zqd9G-eJt9/view?usp=sharing" TargetMode="External" /><Relationship Id="rId211" Type="http://schemas.openxmlformats.org/officeDocument/2006/relationships/hyperlink" Target="https://drive.google.com/file/d/19KmHNDzfm-m6MyN2SJy7sgYHEMDcHKCR/view?usp=sharing" TargetMode="External" /><Relationship Id="rId212" Type="http://schemas.openxmlformats.org/officeDocument/2006/relationships/hyperlink" Target="https://drive.google.com/file/d/1qRXYB1e8yMEpiCSGXerKX74Y8w0taswv/view?usp=sharing" TargetMode="External" /><Relationship Id="rId213" Type="http://schemas.openxmlformats.org/officeDocument/2006/relationships/hyperlink" Target="https://docs.google.com/document/d/1Xof-V3WLFFhIrA4I9SCpLFBdLG2ucYL2/edit?usp=sharing&amp;ouid=107510557672802095659&amp;rtpof=true&amp;sd=true" TargetMode="External" /><Relationship Id="rId214" Type="http://schemas.openxmlformats.org/officeDocument/2006/relationships/hyperlink" Target="https://drive.google.com/file/d/1fA0P7V_gQ_jFWV0tc9m_vxp5X_dIaG1t/view?usp=sharing" TargetMode="External" /><Relationship Id="rId215" Type="http://schemas.openxmlformats.org/officeDocument/2006/relationships/hyperlink" Target="https://drive.google.com/file/d/1W0HvS47pp_RedEpEFBoDuE2yWHmetZey/view?usp=sharing" TargetMode="External" /><Relationship Id="rId216" Type="http://schemas.openxmlformats.org/officeDocument/2006/relationships/hyperlink" Target="https://drive.google.com/file/d/1tCYojtOjgOlb0jFhKGK0NxiYskpCTBWl/view?usp=sharing" TargetMode="External" /><Relationship Id="rId217" Type="http://schemas.openxmlformats.org/officeDocument/2006/relationships/hyperlink" Target="https://drive.google.com/file/d/1EDXxj4AnbJ_bmCR4FHPa4kn-EBM0iuhD/view?usp=sharing" TargetMode="External" /><Relationship Id="rId218" Type="http://schemas.openxmlformats.org/officeDocument/2006/relationships/hyperlink" Target="https://drive.google.com/file/d/1SxEajU0y-AuB3qpcbC1HAB8Nrpmb5qBk/view?usp=sharing" TargetMode="External" /><Relationship Id="rId219" Type="http://schemas.openxmlformats.org/officeDocument/2006/relationships/hyperlink" Target="https://drive.google.com/file/d/15b-1SZscD3bvXxss8bpMp-mf-t8HmGM1/view?usp=sharing" TargetMode="External" /><Relationship Id="rId220" Type="http://schemas.openxmlformats.org/officeDocument/2006/relationships/hyperlink" Target="https://drive.google.com/file/d/1guiZbyxFRmrWB34nMSagRQoW7XBQjc6j/view?usp=sharing" TargetMode="External" /><Relationship Id="rId221" Type="http://schemas.openxmlformats.org/officeDocument/2006/relationships/hyperlink" Target="https://drive.google.com/file/d/1OeUi0NgUepRJnhIdf1K50rFUFzSaLyFZ/view?usp=sharing" TargetMode="External" /><Relationship Id="rId222" Type="http://schemas.openxmlformats.org/officeDocument/2006/relationships/hyperlink" Target="https://docs.google.com/spreadsheets/d/1ZIN71U0gJL8oF7xOHmbFUF5hDAoTA9wt/edit?usp=sharing&amp;ouid=107510557672802095659&amp;rtpof=true&amp;sd=true" TargetMode="External" /><Relationship Id="rId223" Type="http://schemas.openxmlformats.org/officeDocument/2006/relationships/hyperlink" Target="https://drive.google.com/file/d/1kACWSb2MrZv-cA4aLj2xACPkwpoluxXo/view?usp=sharing" TargetMode="External" /><Relationship Id="rId224" Type="http://schemas.openxmlformats.org/officeDocument/2006/relationships/hyperlink" Target="https://drive.google.com/file/d/1aJusUXy9OMQNBVDJuMAoQYLKWv8KiaD7/view?usp=sharing" TargetMode="External" /><Relationship Id="rId225" Type="http://schemas.openxmlformats.org/officeDocument/2006/relationships/hyperlink" Target="https://drive.google.com/file/d/1m0VLyzFQQxu-gMT74qU_BYXlKcT_-Df0/view?usp=sharing" TargetMode="External" /><Relationship Id="rId226" Type="http://schemas.openxmlformats.org/officeDocument/2006/relationships/hyperlink" Target="https://drive.google.com/drive/folders/1Ki_iPkVyr2T6Ds7kL-WjGqjFexLmVXP0?usp=sharing" TargetMode="External" /><Relationship Id="rId227" Type="http://schemas.openxmlformats.org/officeDocument/2006/relationships/hyperlink" Target="https://drive.google.com/drive/folders/19u9N27q_NTCRBqlEhH-Q9Y5PtzG7Bjtj?usp=sharing" TargetMode="External" /><Relationship Id="rId228" Type="http://schemas.openxmlformats.org/officeDocument/2006/relationships/hyperlink" Target="https://drive.google.com/drive/folders/1QzHfeM10294-DazXokaZ6tTbBZBrcBsD?usp=sharing" TargetMode="External" /><Relationship Id="rId229" Type="http://schemas.openxmlformats.org/officeDocument/2006/relationships/hyperlink" Target="https://drive.google.com/drive/folders/1_GZXdgdGcdwE8L7Vq6lbibRA6nTOYiQO?usp=sharing" TargetMode="External" /><Relationship Id="rId230" Type="http://schemas.openxmlformats.org/officeDocument/2006/relationships/hyperlink" Target="https://drive.google.com/file/d/1lCadxLDc4yFcxli9p62JzUC_xSZDlOfY/view?usp=sharing" TargetMode="External" /><Relationship Id="rId231" Type="http://schemas.openxmlformats.org/officeDocument/2006/relationships/hyperlink" Target="https://drive.google.com/file/d/1vB_wO13s2lfhwCirk9dqbB3mykqhTxbP/view?usp=sharing" TargetMode="External" /><Relationship Id="rId232" Type="http://schemas.openxmlformats.org/officeDocument/2006/relationships/hyperlink" Target="https://docs.google.com/presentation/d/1UN7_7Klo8vhLcpg7qXEMrn2a2o4NObcU/edit?usp=sharing&amp;ouid=107655284963021583295&amp;rtpof=true&amp;sd=true" TargetMode="External" /><Relationship Id="rId233" Type="http://schemas.openxmlformats.org/officeDocument/2006/relationships/hyperlink" Target="https://drive.google.com/file/d/16CwNmEv4VErimD0BxfoZ11piX1bbX7X8/view?usp=sharing" TargetMode="External" /><Relationship Id="rId234" Type="http://schemas.openxmlformats.org/officeDocument/2006/relationships/hyperlink" Target="https://drive.google.com/file/d/1seD7fQrW6g5KPzmEzc4YinBssouq70kw/view" TargetMode="External" /><Relationship Id="rId235" Type="http://schemas.openxmlformats.org/officeDocument/2006/relationships/hyperlink" Target="https://drive.google.com/file/d/12DdQJRW3IzYULps5kQ08QTg_Sdy2RH5O/view" TargetMode="External" /><Relationship Id="rId236" Type="http://schemas.openxmlformats.org/officeDocument/2006/relationships/hyperlink" Target="https://drive.google.com/file/d/1Gu-t0ZMAjeyQnmQCo9YhiSC0ob6vumPo/view" TargetMode="External" /><Relationship Id="rId237" Type="http://schemas.openxmlformats.org/officeDocument/2006/relationships/hyperlink" Target="https://drive.google.com/file/d/12DdQJRW3IzYULps5kQ08QTg_Sdy2RH5O/view" TargetMode="External" /><Relationship Id="rId238" Type="http://schemas.openxmlformats.org/officeDocument/2006/relationships/hyperlink" Target="https://classroom.google.com/c/Mzc0NjM0OTI2OTEx/p/NDA1NjM0MzM5NDc3/details" TargetMode="External" /><Relationship Id="rId239" Type="http://schemas.openxmlformats.org/officeDocument/2006/relationships/hyperlink" Target="https://drive.google.com/file/d/1Nk544szvU4WpX5dmP4Hqw9ajbYov-fDR/view?usp=sharing" TargetMode="External" /><Relationship Id="rId240" Type="http://schemas.openxmlformats.org/officeDocument/2006/relationships/hyperlink" Target="https://drive.google.com/file/d/1c9r-TfDoVGyWddKp-wkB8FaC0koXKcCz/view?usp=sharing" TargetMode="External" /><Relationship Id="rId241" Type="http://schemas.openxmlformats.org/officeDocument/2006/relationships/hyperlink" Target="https://drive.google.com/file/d/1zab5WAWpE3n1DOb1TqBT2JFwFVu62vcz/view?usp=sharing" TargetMode="External" /><Relationship Id="rId242" Type="http://schemas.openxmlformats.org/officeDocument/2006/relationships/hyperlink" Target="https://drive.google.com/file/d/1seD7fQrW6g5KPzmEzc4YinBssouq70kw/view" TargetMode="External" /><Relationship Id="rId243" Type="http://schemas.openxmlformats.org/officeDocument/2006/relationships/hyperlink" Target="https://drive.google.com/file/d/12DdQJRW3IzYULps5kQ08QTg_Sdy2RH5O/view" TargetMode="External" /><Relationship Id="rId244" Type="http://schemas.openxmlformats.org/officeDocument/2006/relationships/hyperlink" Target="https://drive.google.com/file/d/1Gu-t0ZMAjeyQnmQCo9YhiSC0ob6vumPo/view" TargetMode="External" /><Relationship Id="rId245" Type="http://schemas.openxmlformats.org/officeDocument/2006/relationships/hyperlink" Target="https://drive.google.com/file/d/12DdQJRW3IzYULps5kQ08QTg_Sdy2RH5O/view" TargetMode="External" /><Relationship Id="rId246" Type="http://schemas.openxmlformats.org/officeDocument/2006/relationships/hyperlink" Target="https://classroom.google.com/c/Mzc0NjM0OTI2OTEx/p/NDA1NjM0MzM5NDc3/details" TargetMode="External" /><Relationship Id="rId247" Type="http://schemas.openxmlformats.org/officeDocument/2006/relationships/hyperlink" Target="https://drive.google.com/drive/folders/1Ki_iPkVyr2T6Ds7kL-WjGqjFexLmVXP0?usp=sharing" TargetMode="External" /><Relationship Id="rId248" Type="http://schemas.openxmlformats.org/officeDocument/2006/relationships/hyperlink" Target="https://drive.google.com/drive/folders/19u9N27q_NTCRBqlEhH-Q9Y5PtzG7Bjtj?usp=sharing" TargetMode="External" /><Relationship Id="rId249" Type="http://schemas.openxmlformats.org/officeDocument/2006/relationships/hyperlink" Target="https://drive.google.com/drive/folders/1QzHfeM10294-DazXokaZ6tTbBZBrcBsD?usp=sharing" TargetMode="External" /><Relationship Id="rId250" Type="http://schemas.openxmlformats.org/officeDocument/2006/relationships/hyperlink" Target="https://drive.google.com/file/d/1BEM7BE-Rhz8JfyDvF5T_dCcNh3NiW4SX/view?usp=sharing" TargetMode="External" /><Relationship Id="rId251" Type="http://schemas.openxmlformats.org/officeDocument/2006/relationships/hyperlink" Target="https://drive.google.com/file/d/1lCadxLDc4yFcxli9p62JzUC_xSZDlOfY/view?usp=sharing" TargetMode="External" /><Relationship Id="rId252" Type="http://schemas.openxmlformats.org/officeDocument/2006/relationships/hyperlink" Target="https://drive.google.com/file/d/1vB_wO13s2lfhwCirk9dqbB3mykqhTxbP/view?usp=sharing" TargetMode="External" /><Relationship Id="rId253" Type="http://schemas.openxmlformats.org/officeDocument/2006/relationships/hyperlink" Target="https://docs.google.com/presentation/d/1UN7_7Klo8vhLcpg7qXEMrn2a2o4NObcU/edit?usp=sharing&amp;ouid=107655284963021583295&amp;rtpof=true&amp;sd=true" TargetMode="External" /><Relationship Id="rId254" Type="http://schemas.openxmlformats.org/officeDocument/2006/relationships/hyperlink" Target="https://drive.google.com/file/d/16CwNmEv4VErimD0BxfoZ11piX1bbX7X8/view?usp=sharing" TargetMode="External" /><Relationship Id="rId255" Type="http://schemas.openxmlformats.org/officeDocument/2006/relationships/hyperlink" Target="https://drive.google.com/file/d/1seD7fQrW6g5KPzmEzc4YinBssouq70kw/view" TargetMode="External" /><Relationship Id="rId256" Type="http://schemas.openxmlformats.org/officeDocument/2006/relationships/hyperlink" Target="https://drive.google.com/file/d/12DdQJRW3IzYULps5kQ08QTg_Sdy2RH5O/view" TargetMode="External" /><Relationship Id="rId257" Type="http://schemas.openxmlformats.org/officeDocument/2006/relationships/hyperlink" Target="https://drive.google.com/file/d/1Gu-t0ZMAjeyQnmQCo9YhiSC0ob6vumPo/view" TargetMode="External" /><Relationship Id="rId258" Type="http://schemas.openxmlformats.org/officeDocument/2006/relationships/hyperlink" Target="https://drive.google.com/file/d/12DdQJRW3IzYULps5kQ08QTg_Sdy2RH5O/view" TargetMode="External" /><Relationship Id="rId259" Type="http://schemas.openxmlformats.org/officeDocument/2006/relationships/hyperlink" Target="https://classroom.google.com/c/Mzc0NjM0OTI2OTEx/p/NDA1NjM0MzM5NDc3/details" TargetMode="External" /><Relationship Id="rId260" Type="http://schemas.openxmlformats.org/officeDocument/2006/relationships/hyperlink" Target="https://drive.google.com/file/d/1TVPjpttY-i84hLbaliaOMdaLdSOjuInl/view?usp=sharing" TargetMode="External" /><Relationship Id="rId261" Type="http://schemas.openxmlformats.org/officeDocument/2006/relationships/hyperlink" Target="https://drive.google.com/file/d/1C08RSafjnObUgkjjVGcxsqa03_Kj7WfQ/view?usp=sharing" TargetMode="External" /><Relationship Id="rId262" Type="http://schemas.openxmlformats.org/officeDocument/2006/relationships/hyperlink" Target="https://drive.google.com/file/d/1BEM7BE-Rhz8JfyDvF5T_dCcNh3NiW4SX/view?usp=sharing" TargetMode="External" /><Relationship Id="rId263" Type="http://schemas.openxmlformats.org/officeDocument/2006/relationships/hyperlink" Target="https://drive.google.com/file/d/1IQVPlGZ9nWvx1CA3toxjuOlwj9-97Cb4/view?usp=sharing" TargetMode="External" /><Relationship Id="rId264" Type="http://schemas.openxmlformats.org/officeDocument/2006/relationships/hyperlink" Target="https://drive.google.com/file/d/1plSoVBVNvZmSsB-310MEHVsbxayWkhk_/view?usp=sharing" TargetMode="External" /><Relationship Id="rId265" Type="http://schemas.openxmlformats.org/officeDocument/2006/relationships/hyperlink" Target="https://drive.google.com/file/d/1ZeUJq5bDo8F6juhuoSwI1G4DMTyL1C1O/view?usp=sharing" TargetMode="External" /><Relationship Id="rId266" Type="http://schemas.openxmlformats.org/officeDocument/2006/relationships/hyperlink" Target="https://drive.google.com/file/d/1id4tT0PHtbR92iTBGEXvuj5iRw-4Wihu/view?usp=sharing" TargetMode="External" /><Relationship Id="rId267" Type="http://schemas.openxmlformats.org/officeDocument/2006/relationships/hyperlink" Target="https://drive.google.com/drive/folders/1Ki_iPkVyr2T6Ds7kL-WjGqjFexLmVXP0?usp=sharing" TargetMode="External" /><Relationship Id="rId268" Type="http://schemas.openxmlformats.org/officeDocument/2006/relationships/hyperlink" Target="https://drive.google.com/drive/folders/19u9N27q_NTCRBqlEhH-Q9Y5PtzG7Bjtj?usp=sharing" TargetMode="External" /><Relationship Id="rId269" Type="http://schemas.openxmlformats.org/officeDocument/2006/relationships/hyperlink" Target="https://drive.google.com/drive/folders/1QzHfeM10294-DazXokaZ6tTbBZBrcBsD?usp=sharing" TargetMode="External" /><Relationship Id="rId270" Type="http://schemas.openxmlformats.org/officeDocument/2006/relationships/hyperlink" Target="https://drive.google.com/drive/folders/1_GZXdgdGcdwE8L7Vq6lbibRA6nTOYiQO?usp=sharing" TargetMode="External" /><Relationship Id="rId271" Type="http://schemas.openxmlformats.org/officeDocument/2006/relationships/hyperlink" Target="https://drive.google.com/file/d/1lCadxLDc4yFcxli9p62JzUC_xSZDlOfY/view?usp=sharing" TargetMode="External" /><Relationship Id="rId272" Type="http://schemas.openxmlformats.org/officeDocument/2006/relationships/hyperlink" Target="https://drive.google.com/file/d/1vB_wO13s2lfhwCirk9dqbB3mykqhTxbP/view?usp=sharing" TargetMode="External" /><Relationship Id="rId273" Type="http://schemas.openxmlformats.org/officeDocument/2006/relationships/hyperlink" Target="https://docs.google.com/presentation/d/1UN7_7Klo8vhLcpg7qXEMrn2a2o4NObcU/edit?usp=sharing&amp;ouid=107655284963021583295&amp;rtpof=true&amp;sd=true" TargetMode="External" /><Relationship Id="rId274" Type="http://schemas.openxmlformats.org/officeDocument/2006/relationships/hyperlink" Target="https://drive.google.com/file/d/16CwNmEv4VErimD0BxfoZ11piX1bbX7X8/view?usp=sharing" TargetMode="External" /><Relationship Id="rId275" Type="http://schemas.openxmlformats.org/officeDocument/2006/relationships/hyperlink" Target="https://drive.google.com/file/d/1Z7iFEst-4WktAoP_wi_MBmpz_Xsn5jcu/view?usp=sharing" TargetMode="External" /><Relationship Id="rId276" Type="http://schemas.openxmlformats.org/officeDocument/2006/relationships/hyperlink" Target="https://drive.google.com/file/d/1seD7fQrW6g5KPzmEzc4YinBssouq70kw/view" TargetMode="External" /><Relationship Id="rId277" Type="http://schemas.openxmlformats.org/officeDocument/2006/relationships/hyperlink" Target="https://drive.google.com/file/d/12DdQJRW3IzYULps5kQ08QTg_Sdy2RH5O/view" TargetMode="External" /><Relationship Id="rId278" Type="http://schemas.openxmlformats.org/officeDocument/2006/relationships/hyperlink" Target="https://drive.google.com/file/d/1Gu-t0ZMAjeyQnmQCo9YhiSC0ob6vumPo/view" TargetMode="External" /><Relationship Id="rId279" Type="http://schemas.openxmlformats.org/officeDocument/2006/relationships/hyperlink" Target="https://drive.google.com/file/d/12DdQJRW3IzYULps5kQ08QTg_Sdy2RH5O/view" TargetMode="External" /><Relationship Id="rId280" Type="http://schemas.openxmlformats.org/officeDocument/2006/relationships/hyperlink" Target="https://classroom.google.com/c/Mzc0NjM0OTI2OTEx/p/NDA1NjM0MzM5NDc3/details" TargetMode="External" /><Relationship Id="rId281" Type="http://schemas.openxmlformats.org/officeDocument/2006/relationships/hyperlink" Target="https://drive.google.com/file/d/1AS59Oz_MXacvUYrT-QKpwYrBKuvovzy9/view?usp=sharing" TargetMode="External" /><Relationship Id="rId282" Type="http://schemas.openxmlformats.org/officeDocument/2006/relationships/hyperlink" Target="https://drive.google.com/file/d/1FzhCAqHNpswZamGdheeBktC49DWMKbbS/view?usp=sharing" TargetMode="External" /><Relationship Id="rId283" Type="http://schemas.openxmlformats.org/officeDocument/2006/relationships/hyperlink" Target="https://drive.google.com/file/d/1-feXbCknjnK00iICt7bftsiB1pWFJh10/view?usp=sharing" TargetMode="External" /><Relationship Id="rId284" Type="http://schemas.openxmlformats.org/officeDocument/2006/relationships/hyperlink" Target="https://drive.google.com/file/d/1seD7fQrW6g5KPzmEzc4YinBssouq70kw/view" TargetMode="External" /><Relationship Id="rId285" Type="http://schemas.openxmlformats.org/officeDocument/2006/relationships/hyperlink" Target="https://drive.google.com/file/d/12DdQJRW3IzYULps5kQ08QTg_Sdy2RH5O/view" TargetMode="External" /><Relationship Id="rId286" Type="http://schemas.openxmlformats.org/officeDocument/2006/relationships/hyperlink" Target="https://drive.google.com/file/d/1Gu-t0ZMAjeyQnmQCo9YhiSC0ob6vumPo/view" TargetMode="External" /><Relationship Id="rId287" Type="http://schemas.openxmlformats.org/officeDocument/2006/relationships/hyperlink" Target="https://drive.google.com/file/d/12DdQJRW3IzYULps5kQ08QTg_Sdy2RH5O/view" TargetMode="External" /><Relationship Id="rId288" Type="http://schemas.openxmlformats.org/officeDocument/2006/relationships/hyperlink" Target="https://classroom.google.com/c/Mzc0NjM0OTI2OTEx/p/NDA1NjM0MzM5NDc3/details" TargetMode="External" /><Relationship Id="rId289" Type="http://schemas.openxmlformats.org/officeDocument/2006/relationships/hyperlink" Target="https://drive.google.com/drive/folders/1Ki_iPkVyr2T6Ds7kL-WjGqjFexLmVXP0?usp=sharing" TargetMode="External" /><Relationship Id="rId290" Type="http://schemas.openxmlformats.org/officeDocument/2006/relationships/hyperlink" Target="https://drive.google.com/drive/folders/19u9N27q_NTCRBqlEhH-Q9Y5PtzG7Bjtj?usp=sharing" TargetMode="External" /><Relationship Id="rId291" Type="http://schemas.openxmlformats.org/officeDocument/2006/relationships/hyperlink" Target="https://drive.google.com/drive/folders/1QzHfeM10294-DazXokaZ6tTbBZBrcBsD?usp=sharing" TargetMode="External" /><Relationship Id="rId292" Type="http://schemas.openxmlformats.org/officeDocument/2006/relationships/hyperlink" Target="https://drive.google.com/drive/folders/1_GZXdgdGcdwE8L7Vq6lbibRA6nTOYiQO?usp=sharing" TargetMode="External" /><Relationship Id="rId293" Type="http://schemas.openxmlformats.org/officeDocument/2006/relationships/hyperlink" Target="https://drive.google.com/file/d/1lCadxLDc4yFcxli9p62JzUC_xSZDlOfY/view?usp=sharing" TargetMode="External" /><Relationship Id="rId294" Type="http://schemas.openxmlformats.org/officeDocument/2006/relationships/hyperlink" Target="https://drive.google.com/file/d/1vB_wO13s2lfhwCirk9dqbB3mykqhTxbP/view?usp=sharing" TargetMode="External" /><Relationship Id="rId295" Type="http://schemas.openxmlformats.org/officeDocument/2006/relationships/hyperlink" Target="https://docs.google.com/presentation/d/1UN7_7Klo8vhLcpg7qXEMrn2a2o4NObcU/edit?usp=sharing&amp;ouid=107655284963021583295&amp;rtpof=true&amp;sd=true" TargetMode="External" /><Relationship Id="rId296" Type="http://schemas.openxmlformats.org/officeDocument/2006/relationships/hyperlink" Target="https://drive.google.com/file/d/16CwNmEv4VErimD0BxfoZ11piX1bbX7X8/view?usp=sharing" TargetMode="External" /><Relationship Id="rId297" Type="http://schemas.openxmlformats.org/officeDocument/2006/relationships/hyperlink" Target="https://drive.google.com/file/d/1o0uM2xkSrPPVzTdKotGlkL1WGpzgn-vL/view?usp=sharing" TargetMode="External" /><Relationship Id="rId298" Type="http://schemas.openxmlformats.org/officeDocument/2006/relationships/hyperlink" Target="https://drive.google.com/file/d/1seD7fQrW6g5KPzmEzc4YinBssouq70kw/view" TargetMode="External" /><Relationship Id="rId299" Type="http://schemas.openxmlformats.org/officeDocument/2006/relationships/hyperlink" Target="https://drive.google.com/file/d/12DdQJRW3IzYULps5kQ08QTg_Sdy2RH5O/view" TargetMode="External" /><Relationship Id="rId300" Type="http://schemas.openxmlformats.org/officeDocument/2006/relationships/hyperlink" Target="https://drive.google.com/file/d/1Gu-t0ZMAjeyQnmQCo9YhiSC0ob6vumPo/view" TargetMode="External" /><Relationship Id="rId301" Type="http://schemas.openxmlformats.org/officeDocument/2006/relationships/hyperlink" Target="https://drive.google.com/file/d/12DdQJRW3IzYULps5kQ08QTg_Sdy2RH5O/view" TargetMode="External" /><Relationship Id="rId302" Type="http://schemas.openxmlformats.org/officeDocument/2006/relationships/hyperlink" Target="https://classroom.google.com/c/Mzc0NjM0OTI2OTEx/p/NDA1NjM0MzM5NDc3/details" TargetMode="External" /><Relationship Id="rId303" Type="http://schemas.openxmlformats.org/officeDocument/2006/relationships/hyperlink" Target="https://drive.google.com/file/d/15_-Dukt3rt9FhAysGgyuPQxNzDANeUqe/view?usp=sharing" TargetMode="External" /><Relationship Id="rId304" Type="http://schemas.openxmlformats.org/officeDocument/2006/relationships/hyperlink" Target="https://drive.google.com/file/d/1mrPhx0vdXLSpXCcwvVOQswi6UqjMePEZ/view?usp=sharing" TargetMode="External" /><Relationship Id="rId305" Type="http://schemas.openxmlformats.org/officeDocument/2006/relationships/hyperlink" Target="https://drive.google.com/file/d/1bT2qB7RxJG7U3OMxDbQADvRfAPfCZl7-/view?usp=sharing" TargetMode="External" /><Relationship Id="rId306" Type="http://schemas.openxmlformats.org/officeDocument/2006/relationships/hyperlink" Target="https://drive.google.com/file/d/1seD7fQrW6g5KPzmEzc4YinBssouq70kw/view" TargetMode="External" /><Relationship Id="rId307" Type="http://schemas.openxmlformats.org/officeDocument/2006/relationships/hyperlink" Target="https://drive.google.com/file/d/12DdQJRW3IzYULps5kQ08QTg_Sdy2RH5O/view" TargetMode="External" /><Relationship Id="rId308" Type="http://schemas.openxmlformats.org/officeDocument/2006/relationships/hyperlink" Target="https://drive.google.com/file/d/1Gu-t0ZMAjeyQnmQCo9YhiSC0ob6vumPo/view" TargetMode="External" /><Relationship Id="rId309" Type="http://schemas.openxmlformats.org/officeDocument/2006/relationships/hyperlink" Target="https://drive.google.com/file/d/12DdQJRW3IzYULps5kQ08QTg_Sdy2RH5O/view" TargetMode="External" /><Relationship Id="rId310" Type="http://schemas.openxmlformats.org/officeDocument/2006/relationships/hyperlink" Target="https://classroom.google.com/c/Mzc0NjM0OTI2OTEx/p/NDA1NjM0MzM5NDc3/details" TargetMode="External" /><Relationship Id="rId311" Type="http://schemas.openxmlformats.org/officeDocument/2006/relationships/hyperlink" Target="https://drive.google.com/drive/folders/1Ki_iPkVyr2T6Ds7kL-WjGqjFexLmVXP0?usp=sharing" TargetMode="External" /><Relationship Id="rId312" Type="http://schemas.openxmlformats.org/officeDocument/2006/relationships/hyperlink" Target="https://drive.google.com/drive/folders/19u9N27q_NTCRBqlEhH-Q9Y5PtzG7Bjtj?usp=sharing" TargetMode="External" /><Relationship Id="rId313" Type="http://schemas.openxmlformats.org/officeDocument/2006/relationships/hyperlink" Target="https://drive.google.com/drive/folders/1QzHfeM10294-DazXokaZ6tTbBZBrcBsD?usp=sharing" TargetMode="External" /><Relationship Id="rId314" Type="http://schemas.openxmlformats.org/officeDocument/2006/relationships/hyperlink" Target="https://drive.google.com/drive/folders/1_GZXdgdGcdwE8L7Vq6lbibRA6nTOYiQO?usp=sharing" TargetMode="External" /><Relationship Id="rId315" Type="http://schemas.openxmlformats.org/officeDocument/2006/relationships/hyperlink" Target="https://drive.google.com/file/d/1lCadxLDc4yFcxli9p62JzUC_xSZDlOfY/view?usp=sharing" TargetMode="External" /><Relationship Id="rId316" Type="http://schemas.openxmlformats.org/officeDocument/2006/relationships/hyperlink" Target="https://drive.google.com/file/d/1vB_wO13s2lfhwCirk9dqbB3mykqhTxbP/view?usp=sharing" TargetMode="External" /><Relationship Id="rId317" Type="http://schemas.openxmlformats.org/officeDocument/2006/relationships/hyperlink" Target="https://docs.google.com/presentation/d/1UN7_7Klo8vhLcpg7qXEMrn2a2o4NObcU/edit?usp=sharing&amp;ouid=107655284963021583295&amp;rtpof=true&amp;sd=true" TargetMode="External" /><Relationship Id="rId318" Type="http://schemas.openxmlformats.org/officeDocument/2006/relationships/hyperlink" Target="https://drive.google.com/file/d/16CwNmEv4VErimD0BxfoZ11piX1bbX7X8/view?usp=sharing" TargetMode="External" /><Relationship Id="rId319" Type="http://schemas.openxmlformats.org/officeDocument/2006/relationships/hyperlink" Target="https://drive.google.com/file/d/10g3D2fZxCPOeSTqPz2NIAbAq-f1hG7eS/view?usp=sharing" TargetMode="External" /><Relationship Id="rId320" Type="http://schemas.openxmlformats.org/officeDocument/2006/relationships/hyperlink" Target="https://drive.google.com/file/d/1seD7fQrW6g5KPzmEzc4YinBssouq70kw/view" TargetMode="External" /><Relationship Id="rId321" Type="http://schemas.openxmlformats.org/officeDocument/2006/relationships/hyperlink" Target="https://drive.google.com/file/d/12DdQJRW3IzYULps5kQ08QTg_Sdy2RH5O/view" TargetMode="External" /><Relationship Id="rId322" Type="http://schemas.openxmlformats.org/officeDocument/2006/relationships/hyperlink" Target="https://drive.google.com/file/d/1Gu-t0ZMAjeyQnmQCo9YhiSC0ob6vumPo/view" TargetMode="External" /><Relationship Id="rId323" Type="http://schemas.openxmlformats.org/officeDocument/2006/relationships/hyperlink" Target="https://drive.google.com/file/d/12DdQJRW3IzYULps5kQ08QTg_Sdy2RH5O/view" TargetMode="External" /><Relationship Id="rId324" Type="http://schemas.openxmlformats.org/officeDocument/2006/relationships/hyperlink" Target="https://classroom.google.com/c/Mzc0NjM0OTI2OTEx/p/NDA1NjM0MzM5NDc3/details" TargetMode="External" /><Relationship Id="rId325" Type="http://schemas.openxmlformats.org/officeDocument/2006/relationships/hyperlink" Target="https://drive.google.com/file/d/1seD7fQrW6g5KPzmEzc4YinBssouq70kw/view" TargetMode="External" /><Relationship Id="rId326" Type="http://schemas.openxmlformats.org/officeDocument/2006/relationships/hyperlink" Target="https://drive.google.com/file/d/12DdQJRW3IzYULps5kQ08QTg_Sdy2RH5O/view" TargetMode="External" /><Relationship Id="rId327" Type="http://schemas.openxmlformats.org/officeDocument/2006/relationships/hyperlink" Target="https://drive.google.com/file/d/1Gu-t0ZMAjeyQnmQCo9YhiSC0ob6vumPo/view" TargetMode="External" /><Relationship Id="rId328" Type="http://schemas.openxmlformats.org/officeDocument/2006/relationships/hyperlink" Target="https://drive.google.com/file/d/12DdQJRW3IzYULps5kQ08QTg_Sdy2RH5O/view" TargetMode="External" /><Relationship Id="rId329" Type="http://schemas.openxmlformats.org/officeDocument/2006/relationships/hyperlink" Target="https://classroom.google.com/c/Mzc0NjM0OTI2OTEx/p/NDA1NjM0MzM5NDc3/details" TargetMode="External" /><Relationship Id="rId330" Type="http://schemas.openxmlformats.org/officeDocument/2006/relationships/hyperlink" Target="https://drive.google.com/file/d/1seD7fQrW6g5KPzmEzc4YinBssouq70kw/view" TargetMode="External" /><Relationship Id="rId331" Type="http://schemas.openxmlformats.org/officeDocument/2006/relationships/hyperlink" Target="https://drive.google.com/file/d/12DdQJRW3IzYULps5kQ08QTg_Sdy2RH5O/view" TargetMode="External" /><Relationship Id="rId332" Type="http://schemas.openxmlformats.org/officeDocument/2006/relationships/hyperlink" Target="https://drive.google.com/file/d/1Gu-t0ZMAjeyQnmQCo9YhiSC0ob6vumPo/view" TargetMode="External" /><Relationship Id="rId333" Type="http://schemas.openxmlformats.org/officeDocument/2006/relationships/hyperlink" Target="https://drive.google.com/file/d/12DdQJRW3IzYULps5kQ08QTg_Sdy2RH5O/view" TargetMode="External" /><Relationship Id="rId334" Type="http://schemas.openxmlformats.org/officeDocument/2006/relationships/hyperlink" Target="https://classroom.google.com/c/Mzc0NjM0OTI2OTEx/p/NDA1NjM0MzM5NDc3/details" TargetMode="External" /><Relationship Id="rId335" Type="http://schemas.openxmlformats.org/officeDocument/2006/relationships/hyperlink" Target="https://docs.google.com/document/d/1wxLWiQ3_RC6R43L4ltezJaC5hKMN0jD0/edit?usp=sharing&amp;ouid=103804748241682112286&amp;rtpof=true&amp;sd=true" TargetMode="External" /><Relationship Id="rId336" Type="http://schemas.openxmlformats.org/officeDocument/2006/relationships/hyperlink" Target="https://drive.google.com/file/d/199-jV7J-fZFUyXJ4ba676lmTYPp5Wzq3/view?usp=sharing" TargetMode="External" /><Relationship Id="rId337" Type="http://schemas.openxmlformats.org/officeDocument/2006/relationships/hyperlink" Target="https://drive.google.com/file/d/1qfNnwUDyNng55dbyXCgTn6XRLfgfJwep/view?usp=sharing" TargetMode="External" /><Relationship Id="rId338" Type="http://schemas.openxmlformats.org/officeDocument/2006/relationships/hyperlink" Target="https://drive.google.com/file/d/1Pquq3e1ogHk2Z7fuHdmLUUWbvkuqouq_/view?usp=sharing" TargetMode="External" /><Relationship Id="rId339" Type="http://schemas.openxmlformats.org/officeDocument/2006/relationships/hyperlink" Target="https://drive.google.com/file/d/16puZD7mRVKEaOU7GXDSDvbvcqldRtHmm/view?usp=sharing" TargetMode="External" /><Relationship Id="rId340" Type="http://schemas.openxmlformats.org/officeDocument/2006/relationships/hyperlink" Target="https://drive.google.com/file/d/1seD7fQrW6g5KPzmEzc4YinBssouq70kw/view" TargetMode="External" /><Relationship Id="rId341" Type="http://schemas.openxmlformats.org/officeDocument/2006/relationships/hyperlink" Target="https://drive.google.com/file/d/12DdQJRW3IzYULps5kQ08QTg_Sdy2RH5O/view" TargetMode="External" /><Relationship Id="rId342" Type="http://schemas.openxmlformats.org/officeDocument/2006/relationships/hyperlink" Target="https://drive.google.com/file/d/1Gu-t0ZMAjeyQnmQCo9YhiSC0ob6vumPo/view" TargetMode="External" /><Relationship Id="rId343" Type="http://schemas.openxmlformats.org/officeDocument/2006/relationships/hyperlink" Target="https://drive.google.com/file/d/12DdQJRW3IzYULps5kQ08QTg_Sdy2RH5O/view" TargetMode="External" /><Relationship Id="rId344" Type="http://schemas.openxmlformats.org/officeDocument/2006/relationships/hyperlink" Target="https://classroom.google.com/c/Mzc0NjM0OTI2OTEx/p/NDA1NjM0MzM5NDc3/details" TargetMode="External" /><Relationship Id="rId345" Type="http://schemas.openxmlformats.org/officeDocument/2006/relationships/hyperlink" Target="https://drive.google.com/file/d/1WBjkF8NUgp3IRKx78T2ZGpI2OZWFg9dC/view?usp=sharing" TargetMode="External" /><Relationship Id="rId346" Type="http://schemas.openxmlformats.org/officeDocument/2006/relationships/hyperlink" Target="https://drive.google.com/file/d/1lR0tGgEtu2HrDPMvalQq27W5dsbVs6rp/view?usp=sharing" TargetMode="External" /><Relationship Id="rId347" Type="http://schemas.openxmlformats.org/officeDocument/2006/relationships/hyperlink" Target="https://drive.google.com/file/d/16S1TtJ1n_mEVBVNwNfCa2LFgR98TTipH/view?usp=sharing" TargetMode="External" /><Relationship Id="rId348" Type="http://schemas.openxmlformats.org/officeDocument/2006/relationships/hyperlink" Target="https://drive.google.com/file/d/1ULMNi6uEGgccoNN7jaDkfu2OkZH8v2__/view?usp=sharing" TargetMode="External" /><Relationship Id="rId349" Type="http://schemas.openxmlformats.org/officeDocument/2006/relationships/hyperlink" Target="https://drive.google.com/file/d/10mLInptssXXXq8Bbws_ioZznY7mdzeI3/view?usp=sharing" TargetMode="External" /><Relationship Id="rId350" Type="http://schemas.openxmlformats.org/officeDocument/2006/relationships/hyperlink" Target="https://classroom.google.com/c/NDA4MjQxOTYwNzda/p/Mzc5MTE1MjQzNTQ4/details" TargetMode="External" /><Relationship Id="rId351" Type="http://schemas.openxmlformats.org/officeDocument/2006/relationships/hyperlink" Target="https://drive.google.com/file/d/1eQ8M9P-NHyksglhVnBYxOnLXJ1GXCwOK/view?usp=sharing" TargetMode="External" /><Relationship Id="rId352" Type="http://schemas.openxmlformats.org/officeDocument/2006/relationships/hyperlink" Target="https://drive.google.com/file/d/1eQ8M9P-NHyksglhVnBYxOnLXJ1GXCwOK/view?usp=sharing" TargetMode="External" /><Relationship Id="rId353" Type="http://schemas.openxmlformats.org/officeDocument/2006/relationships/hyperlink" Target="https://drive.google.com/file/d/1DKy4zDSqzQ_JJVOkbeuccnlPm3ENAP8o/view?usp=drive_web&amp;authuser=2" TargetMode="External" /><Relationship Id="rId354" Type="http://schemas.openxmlformats.org/officeDocument/2006/relationships/hyperlink" Target="https://drive.google.com/file/d/1gYOqtVSp7ExCVcF-347lrun3PyZeeKYq/view?usp=drive_web&amp;authuser=2" TargetMode="External" /><Relationship Id="rId355" Type="http://schemas.openxmlformats.org/officeDocument/2006/relationships/hyperlink" Target="https://drive.google.com/file/d/1seD7fQrW6g5KPzmEzc4YinBssouq70kw/view" TargetMode="External" /><Relationship Id="rId356" Type="http://schemas.openxmlformats.org/officeDocument/2006/relationships/hyperlink" Target="https://drive.google.com/file/d/12DdQJRW3IzYULps5kQ08QTg_Sdy2RH5O/view" TargetMode="External" /><Relationship Id="rId357" Type="http://schemas.openxmlformats.org/officeDocument/2006/relationships/hyperlink" Target="https://drive.google.com/file/d/1Gu-t0ZMAjeyQnmQCo9YhiSC0ob6vumPo/view" TargetMode="External" /><Relationship Id="rId358" Type="http://schemas.openxmlformats.org/officeDocument/2006/relationships/hyperlink" Target="https://drive.google.com/file/d/12DdQJRW3IzYULps5kQ08QTg_Sdy2RH5O/view" TargetMode="External" /><Relationship Id="rId359" Type="http://schemas.openxmlformats.org/officeDocument/2006/relationships/hyperlink" Target="https://classroom.google.com/c/Mzc0NjM0OTI2OTEx/p/NDA1NjM0MzM5NDc3/details" TargetMode="External" /><Relationship Id="rId360" Type="http://schemas.openxmlformats.org/officeDocument/2006/relationships/hyperlink" Target="https://drive.google.com/file/d/1RNuxa2nndy2F5NLnn3uufDkLElb7gvl9/view?usp=sharing" TargetMode="External" /><Relationship Id="rId361" Type="http://schemas.openxmlformats.org/officeDocument/2006/relationships/hyperlink" Target="https://drive.google.com/file/d/1HelTWNFufgQ_fbJvif65csPOsDBkfu7R/view?usp=sharing" TargetMode="External" /><Relationship Id="rId362" Type="http://schemas.openxmlformats.org/officeDocument/2006/relationships/hyperlink" Target="https://drive.google.com/file/d/1KeXnhIRohyAlu8kOVik5mBg_ax-dUdI1/view?usp=sharing" TargetMode="External" /><Relationship Id="rId363" Type="http://schemas.openxmlformats.org/officeDocument/2006/relationships/hyperlink" Target="https://drive.google.com/file/d/1WBCfE2SRpEowLe5awY5tmK2mWXLWE5Ik/view?usp=sharing" TargetMode="External" /><Relationship Id="rId364" Type="http://schemas.openxmlformats.org/officeDocument/2006/relationships/hyperlink" Target="https://drive.google.com/file/d/1UtJjf__AtV2a82ueo4jldjkurZ6oSckl/view?usp=sharing" TargetMode="External" /><Relationship Id="rId365" Type="http://schemas.openxmlformats.org/officeDocument/2006/relationships/hyperlink" Target="https://docs.google.com/document/d/1Pw1VZd7zgAF1OOKjNBPFJBM6JBg2a5nI/edit?usp=sharing&amp;ouid=117145597120263433289&amp;rtpof=true&amp;sd=true" TargetMode="External" /><Relationship Id="rId366" Type="http://schemas.openxmlformats.org/officeDocument/2006/relationships/hyperlink" Target="https://drive.google.com/file/d/1FnihGjDpHnH2osxtDG2iKXkH4XT1Ghkr/view?usp=sharing" TargetMode="External" /><Relationship Id="rId367" Type="http://schemas.openxmlformats.org/officeDocument/2006/relationships/hyperlink" Target="https://drive.google.com/file/d/1a3WKxaFqX2kcIfoPwkMwdiF3XiOmWJ6g/view?usp=sharing" TargetMode="External" /><Relationship Id="rId368" Type="http://schemas.openxmlformats.org/officeDocument/2006/relationships/hyperlink" Target="https://classroom.google.com/c/Mzc2MzMzMjg3ODU0/a/NDEwNjA2NDg0OTcx/details" TargetMode="External" /><Relationship Id="rId369" Type="http://schemas.openxmlformats.org/officeDocument/2006/relationships/hyperlink" Target="https://docs.google.com/presentation/d/1zviiT8VC_6b9dUw7h_MUfmZzvBPK5YUJ/edit?usp=sharing&amp;ouid=117145597120263433289&amp;rtpof=true&amp;sd=true" TargetMode="External" /><Relationship Id="rId370" Type="http://schemas.openxmlformats.org/officeDocument/2006/relationships/hyperlink" Target="https://classroom.google.com/c/Mzc2MzMzMjg3ODU0/a/Mzc3MzM0NDIzMjM3/details" TargetMode="External" /><Relationship Id="rId371" Type="http://schemas.openxmlformats.org/officeDocument/2006/relationships/hyperlink" Target="https://classroom.google.com/c/Mzc2MzMzMjg3ODU0/a/NDMwMDYwMDcxMDM2/details" TargetMode="External" /><Relationship Id="rId372" Type="http://schemas.openxmlformats.org/officeDocument/2006/relationships/hyperlink" Target="https://drive.google.com/file/d/1seD7fQrW6g5KPzmEzc4YinBssouq70kw/view" TargetMode="External" /><Relationship Id="rId373" Type="http://schemas.openxmlformats.org/officeDocument/2006/relationships/hyperlink" Target="https://drive.google.com/file/d/12DdQJRW3IzYULps5kQ08QTg_Sdy2RH5O/view" TargetMode="External" /><Relationship Id="rId374" Type="http://schemas.openxmlformats.org/officeDocument/2006/relationships/hyperlink" Target="https://drive.google.com/file/d/1Gu-t0ZMAjeyQnmQCo9YhiSC0ob6vumPo/view" TargetMode="External" /><Relationship Id="rId375" Type="http://schemas.openxmlformats.org/officeDocument/2006/relationships/hyperlink" Target="https://drive.google.com/file/d/12DdQJRW3IzYULps5kQ08QTg_Sdy2RH5O/view" TargetMode="External" /><Relationship Id="rId376" Type="http://schemas.openxmlformats.org/officeDocument/2006/relationships/hyperlink" Target="https://classroom.google.com/c/Mzc0NjM0OTI2OTEx/p/NDA1NjM0MzM5NDc3/details" TargetMode="External" /><Relationship Id="rId377" Type="http://schemas.openxmlformats.org/officeDocument/2006/relationships/hyperlink" Target="https://drive.google.com/file/d/1seD7fQrW6g5KPzmEzc4YinBssouq70kw/view" TargetMode="External" /><Relationship Id="rId378" Type="http://schemas.openxmlformats.org/officeDocument/2006/relationships/hyperlink" Target="https://drive.google.com/file/d/12DdQJRW3IzYULps5kQ08QTg_Sdy2RH5O/view" TargetMode="External" /><Relationship Id="rId379" Type="http://schemas.openxmlformats.org/officeDocument/2006/relationships/hyperlink" Target="https://drive.google.com/file/d/1Gu-t0ZMAjeyQnmQCo9YhiSC0ob6vumPo/view" TargetMode="External" /><Relationship Id="rId380" Type="http://schemas.openxmlformats.org/officeDocument/2006/relationships/hyperlink" Target="https://drive.google.com/file/d/12DdQJRW3IzYULps5kQ08QTg_Sdy2RH5O/view" TargetMode="External" /><Relationship Id="rId381" Type="http://schemas.openxmlformats.org/officeDocument/2006/relationships/hyperlink" Target="https://classroom.google.com/c/Mzc0NjM0OTI2OTEx/p/NDA1NjM0MzM5NDc3/details" TargetMode="External" /><Relationship Id="rId382" Type="http://schemas.openxmlformats.org/officeDocument/2006/relationships/hyperlink" Target="https://drive.google.com/file/d/1mBYYCfNpDCg46n8Fl6l6wa6HH9wBKAT8/view?usp=sharing" TargetMode="External" /><Relationship Id="rId383" Type="http://schemas.openxmlformats.org/officeDocument/2006/relationships/hyperlink" Target="https://docs.google.com/forms/d/1Y46qjemFPZb3k1VOD3ot63l-bEMXhiYmlwjmffD8XkY/edit?usp=sharing" TargetMode="External" /><Relationship Id="rId384" Type="http://schemas.openxmlformats.org/officeDocument/2006/relationships/hyperlink" Target="https://drive.google.com/file/d/19QAmFRxKgr0fzkHuYAof1Xn9cEfOeH9u/view?usp=sharing" TargetMode="External" /><Relationship Id="rId385" Type="http://schemas.openxmlformats.org/officeDocument/2006/relationships/hyperlink" Target="https://drive.google.com/file/d/1pfJMkiP_c8HXwS7-NKxw_xmF-MJlqqV7/view?usp=sharing" TargetMode="External" /><Relationship Id="rId386" Type="http://schemas.openxmlformats.org/officeDocument/2006/relationships/hyperlink" Target="https://drive.google.com/file/d/10mLInptssXXXq8Bbws_ioZznY7mdzeI3/view?usp=sharing" TargetMode="External" /><Relationship Id="rId387" Type="http://schemas.openxmlformats.org/officeDocument/2006/relationships/hyperlink" Target="https://docs.google.com/document/d/1LPGEin4o-3ht3QudMNbu9a2VSZ0ri_Gn/edit?usp=sharing&amp;ouid=117736312727424692473&amp;rtpof=true&amp;sd=true" TargetMode="External" /><Relationship Id="rId388" Type="http://schemas.openxmlformats.org/officeDocument/2006/relationships/hyperlink" Target="https://docs.google.com/forms/d/1W1FvlUtxRKCr85qC-phi1wJr9Wmsf1AfqE0lNU99JCo/edit?usp=sharing" TargetMode="External" /><Relationship Id="rId389" Type="http://schemas.openxmlformats.org/officeDocument/2006/relationships/hyperlink" Target="https://drive.google.com/file/d/1MTL7XLjRthrZTzL3FY_LgbSV2NdTnn5C/view?usp=sharing" TargetMode="External" /><Relationship Id="rId390" Type="http://schemas.openxmlformats.org/officeDocument/2006/relationships/hyperlink" Target="https://drive.google.com/file/d/1i_1BI9215xmWmrqR3nDxWHuo85wvL0mF/view?usp=sharing" TargetMode="External" /><Relationship Id="rId391" Type="http://schemas.openxmlformats.org/officeDocument/2006/relationships/hyperlink" Target="https://drive.google.com/file/d/1el9xuDI-uIbNRoLeeELMuQyBnf9dmPQS/view?usp=sharing" TargetMode="External" /><Relationship Id="rId392" Type="http://schemas.openxmlformats.org/officeDocument/2006/relationships/hyperlink" Target="https://drive.google.com/file/d/1JC4spsjDj2757zxCGWaUGufFDvwIYVv-/view?usp=sharing" TargetMode="External" /><Relationship Id="rId393" Type="http://schemas.openxmlformats.org/officeDocument/2006/relationships/hyperlink" Target="https://drive.google.com/file/d/1NyWZxYJOM4UwH910GheAsL1viQ4-Zhb-/view?usp=sharing" TargetMode="External" /><Relationship Id="rId394" Type="http://schemas.openxmlformats.org/officeDocument/2006/relationships/hyperlink" Target="https://drive.google.com/file/d/1gDMgXfzk7NfNlgnWuMXBlF35U-bD2r28/view?usp=sharing" TargetMode="External" /><Relationship Id="rId395" Type="http://schemas.openxmlformats.org/officeDocument/2006/relationships/hyperlink" Target="https://drive.google.com/file/d/10Y7jmdOustw61qEkqQj-XA4RfuMG792G/view?usp=sharing" TargetMode="External" /><Relationship Id="rId396" Type="http://schemas.openxmlformats.org/officeDocument/2006/relationships/hyperlink" Target="https://drive.google.com/file/d/1SnJD1ph0uTaMpksfWeFrffgomv_3uzpE/view?usp=sharing" TargetMode="External" /><Relationship Id="rId397" Type="http://schemas.openxmlformats.org/officeDocument/2006/relationships/hyperlink" Target="https://drive.google.com/file/d/14neBRSV2Y4kyT2jZN1imLLX4Gajj-3v6/view?usp=drive_web&amp;authuser=2" TargetMode="External" /><Relationship Id="rId398" Type="http://schemas.openxmlformats.org/officeDocument/2006/relationships/hyperlink" Target="https://drive.google.com/file/d/1PfUMRJIr9U4NFQmd5_yOYfBnfYWtgFdc/view?usp=drive_web&amp;authuser=2" TargetMode="External" /><Relationship Id="rId399" Type="http://schemas.openxmlformats.org/officeDocument/2006/relationships/hyperlink" Target="https://drive.google.com/file/d/11VGRVyMk0geSkqrpTmFO2soU5JAK4Ato/view?usp=sharing" TargetMode="External" /><Relationship Id="rId400" Type="http://schemas.openxmlformats.org/officeDocument/2006/relationships/hyperlink" Target="https://drive.google.com/file/d/1mY5oIHJrXcG9EqfOCHoXHVY7hB7I6H_t/view?usp=sharing" TargetMode="External" /><Relationship Id="rId401" Type="http://schemas.openxmlformats.org/officeDocument/2006/relationships/hyperlink" Target="https://drive.google.com/file/d/10yVM7oz7lYYX4zw6WfRQt7QhMt1ujw-W/view?usp=sharing" TargetMode="External" /><Relationship Id="rId402" Type="http://schemas.openxmlformats.org/officeDocument/2006/relationships/hyperlink" Target="https://docs.google.com/document/d/1EY9pNe5D4HWrEiXV7Hv2cb1vVCEOh8B4/edit?usp=sharing&amp;ouid=117736312727424692473&amp;rtpof=true&amp;sd=true" TargetMode="External" /><Relationship Id="rId403" Type="http://schemas.openxmlformats.org/officeDocument/2006/relationships/hyperlink" Target="https://docs.google.com/document/d/1HbMhU0SdEBuw9amsAi16obxrKcLNqdjM/edit?usp=sharing&amp;ouid=117736312727424692473&amp;rtpof=true&amp;sd=true" TargetMode="External" /><Relationship Id="rId404" Type="http://schemas.openxmlformats.org/officeDocument/2006/relationships/hyperlink" Target="https://docs.google.com/presentation/d/11S_Kem6m1qEh8SNoK2AQnjDaTmdFjOsK/edit?usp=sharing&amp;ouid=117736312727424692473&amp;rtpof=true&amp;sd=true" TargetMode="External" /><Relationship Id="rId405" Type="http://schemas.openxmlformats.org/officeDocument/2006/relationships/hyperlink" Target="https://drive.google.com/file/d/1gZzjcRQ1F1z0URHz4bVB2ECcbYmfYPtY/view?usp=sharing" TargetMode="External" /><Relationship Id="rId406" Type="http://schemas.openxmlformats.org/officeDocument/2006/relationships/hyperlink" Target="https://drive.google.com/file/d/1seD7fQrW6g5KPzmEzc4YinBssouq70kw/view" TargetMode="External" /><Relationship Id="rId407" Type="http://schemas.openxmlformats.org/officeDocument/2006/relationships/hyperlink" Target="https://drive.google.com/file/d/12DdQJRW3IzYULps5kQ08QTg_Sdy2RH5O/view" TargetMode="External" /><Relationship Id="rId408" Type="http://schemas.openxmlformats.org/officeDocument/2006/relationships/hyperlink" Target="https://drive.google.com/file/d/1Gu-t0ZMAjeyQnmQCo9YhiSC0ob6vumPo/view" TargetMode="External" /><Relationship Id="rId409" Type="http://schemas.openxmlformats.org/officeDocument/2006/relationships/hyperlink" Target="https://drive.google.com/file/d/12DdQJRW3IzYULps5kQ08QTg_Sdy2RH5O/view" TargetMode="External" /><Relationship Id="rId410" Type="http://schemas.openxmlformats.org/officeDocument/2006/relationships/hyperlink" Target="https://classroom.google.com/c/Mzc0NjM0OTI2OTEx/p/NDA1NjM0MzM5NDc3/details" TargetMode="External" /><Relationship Id="rId411" Type="http://schemas.openxmlformats.org/officeDocument/2006/relationships/hyperlink" Target="https://drive.google.com/file/d/1seD7fQrW6g5KPzmEzc4YinBssouq70kw/view" TargetMode="External" /><Relationship Id="rId412" Type="http://schemas.openxmlformats.org/officeDocument/2006/relationships/hyperlink" Target="https://drive.google.com/file/d/12DdQJRW3IzYULps5kQ08QTg_Sdy2RH5O/view" TargetMode="External" /><Relationship Id="rId413" Type="http://schemas.openxmlformats.org/officeDocument/2006/relationships/hyperlink" Target="https://drive.google.com/file/d/1Gu-t0ZMAjeyQnmQCo9YhiSC0ob6vumPo/view" TargetMode="External" /><Relationship Id="rId414" Type="http://schemas.openxmlformats.org/officeDocument/2006/relationships/hyperlink" Target="https://drive.google.com/file/d/12DdQJRW3IzYULps5kQ08QTg_Sdy2RH5O/view" TargetMode="External" /><Relationship Id="rId415" Type="http://schemas.openxmlformats.org/officeDocument/2006/relationships/hyperlink" Target="https://classroom.google.com/c/Mzc0NjM0OTI2OTEx/p/NDA1NjM0MzM5NDc3/details" TargetMode="External" /><Relationship Id="rId416" Type="http://schemas.openxmlformats.org/officeDocument/2006/relationships/hyperlink" Target="https://drive.google.com/file/d/1TT1hAkhUYJST2yl4SgAUIDkLU_qDFnRW/view?usp=sharing" TargetMode="External" /><Relationship Id="rId417" Type="http://schemas.openxmlformats.org/officeDocument/2006/relationships/hyperlink" Target="https://drive.google.com/file/d/1uK1RYV-gB3Usx81ikiD3Vz2a-dagSzYQ/view?usp=sharing" TargetMode="External" /><Relationship Id="rId418" Type="http://schemas.openxmlformats.org/officeDocument/2006/relationships/hyperlink" Target="https://drive.google.com/file/d/1p8tdhlq_6lN05pIEzOL4W9MZJ390rumY/view?usp=sharing" TargetMode="External" /><Relationship Id="rId419" Type="http://schemas.openxmlformats.org/officeDocument/2006/relationships/hyperlink" Target="https://drive.google.com/file/d/1gSFQkfUMuelli6SUPxNYfRR6Lb8XjKOZ/view?usp=sharing" TargetMode="External" /><Relationship Id="rId420" Type="http://schemas.openxmlformats.org/officeDocument/2006/relationships/hyperlink" Target="https://drive.google.com/file/d/1seD7fQrW6g5KPzmEzc4YinBssouq70kw/view" TargetMode="External" /><Relationship Id="rId421" Type="http://schemas.openxmlformats.org/officeDocument/2006/relationships/hyperlink" Target="https://drive.google.com/file/d/12DdQJRW3IzYULps5kQ08QTg_Sdy2RH5O/view" TargetMode="External" /><Relationship Id="rId422" Type="http://schemas.openxmlformats.org/officeDocument/2006/relationships/hyperlink" Target="https://drive.google.com/file/d/1Gu-t0ZMAjeyQnmQCo9YhiSC0ob6vumPo/view" TargetMode="External" /><Relationship Id="rId423" Type="http://schemas.openxmlformats.org/officeDocument/2006/relationships/hyperlink" Target="https://drive.google.com/file/d/12DdQJRW3IzYULps5kQ08QTg_Sdy2RH5O/view" TargetMode="External" /><Relationship Id="rId424" Type="http://schemas.openxmlformats.org/officeDocument/2006/relationships/hyperlink" Target="https://classroom.google.com/c/Mzc0NjM0OTI2OTEx/p/NDA1NjM0MzM5NDc3/details" TargetMode="External" /><Relationship Id="rId425" Type="http://schemas.openxmlformats.org/officeDocument/2006/relationships/hyperlink" Target="https://drive.google.com/file/d/1seD7fQrW6g5KPzmEzc4YinBssouq70kw/view" TargetMode="External" /><Relationship Id="rId426" Type="http://schemas.openxmlformats.org/officeDocument/2006/relationships/hyperlink" Target="https://drive.google.com/file/d/12DdQJRW3IzYULps5kQ08QTg_Sdy2RH5O/view" TargetMode="External" /><Relationship Id="rId427" Type="http://schemas.openxmlformats.org/officeDocument/2006/relationships/hyperlink" Target="https://drive.google.com/file/d/1Gu-t0ZMAjeyQnmQCo9YhiSC0ob6vumPo/view" TargetMode="External" /><Relationship Id="rId428" Type="http://schemas.openxmlformats.org/officeDocument/2006/relationships/hyperlink" Target="https://drive.google.com/file/d/12DdQJRW3IzYULps5kQ08QTg_Sdy2RH5O/view" TargetMode="External" /><Relationship Id="rId429" Type="http://schemas.openxmlformats.org/officeDocument/2006/relationships/hyperlink" Target="https://classroom.google.com/c/Mzc0NjM0OTI2OTEx/p/NDA1NjM0MzM5NDc3/details" TargetMode="External" /><Relationship Id="rId430" Type="http://schemas.openxmlformats.org/officeDocument/2006/relationships/hyperlink" Target="https://drive.google.com/file/d/1M6e4w_exF34fp2lN0bN07B4z0MWkVTs8/view?usp=sharing" TargetMode="External" /><Relationship Id="rId431" Type="http://schemas.openxmlformats.org/officeDocument/2006/relationships/hyperlink" Target="https://docs.google.com/forms/d/1YgJ4K5J43NoJvXiq0Zp8Ys0gB7DyjNILn0_ETzThQQw/edit?usp=sharing" TargetMode="External" /><Relationship Id="rId432" Type="http://schemas.openxmlformats.org/officeDocument/2006/relationships/hyperlink" Target="https://classroom.google.com/c/Mzc2NzM5OTM5NzUx/p/NDUyMjgwNzU2NzA5/details" TargetMode="External" /><Relationship Id="rId433" Type="http://schemas.openxmlformats.org/officeDocument/2006/relationships/hyperlink" Target="https://drive.google.com/file/d/1sVdadtuNZrfKNLQtzxSKtkI3OeLufXKs/view?usp=sharing" TargetMode="External" /><Relationship Id="rId434" Type="http://schemas.openxmlformats.org/officeDocument/2006/relationships/hyperlink" Target="https://docs.google.com/document/d/1oIgHUrisERg0KgYT4G5CeOKooniKH9xk/edit?usp=sharing&amp;ouid=103804748241682112286&amp;rtpof=true&amp;sd=true" TargetMode="External" /><Relationship Id="rId435" Type="http://schemas.openxmlformats.org/officeDocument/2006/relationships/hyperlink" Target="https://drive.google.com/file/d/1WR3013GWGu9Fum6aiupfa6sUWtgC-i90/view?usp=sharing" TargetMode="External" /><Relationship Id="rId436" Type="http://schemas.openxmlformats.org/officeDocument/2006/relationships/hyperlink" Target="https://docs.google.com/presentation/d/1NVJnqesdFontwyDv88fyHuBtcPRy1S1N/edit?usp=sharing&amp;ouid=103804748241682112286&amp;rtpof=true&amp;sd=true" TargetMode="External" /><Relationship Id="rId437" Type="http://schemas.openxmlformats.org/officeDocument/2006/relationships/hyperlink" Target="https://drive.google.com/file/d/1SCTsgZR8uNfCdU4pQhEs5jjuBEcLtH8M/view?usp=sharing" TargetMode="External" /><Relationship Id="rId438" Type="http://schemas.openxmlformats.org/officeDocument/2006/relationships/hyperlink" Target="https://drive.google.com/file/d/1BUMI1Zk3DpEN0n5MrsG7bS8Ohdy777hf/view?usp=sharing" TargetMode="External" /><Relationship Id="rId439" Type="http://schemas.openxmlformats.org/officeDocument/2006/relationships/hyperlink" Target="https://drive.google.com/file/d/1seD7fQrW6g5KPzmEzc4YinBssouq70kw/view" TargetMode="External" /><Relationship Id="rId440" Type="http://schemas.openxmlformats.org/officeDocument/2006/relationships/hyperlink" Target="https://drive.google.com/file/d/12DdQJRW3IzYULps5kQ08QTg_Sdy2RH5O/view" TargetMode="External" /><Relationship Id="rId441" Type="http://schemas.openxmlformats.org/officeDocument/2006/relationships/hyperlink" Target="https://drive.google.com/file/d/1Gu-t0ZMAjeyQnmQCo9YhiSC0ob6vumPo/view" TargetMode="External" /><Relationship Id="rId442" Type="http://schemas.openxmlformats.org/officeDocument/2006/relationships/hyperlink" Target="https://drive.google.com/file/d/12DdQJRW3IzYULps5kQ08QTg_Sdy2RH5O/view" TargetMode="External" /><Relationship Id="rId443" Type="http://schemas.openxmlformats.org/officeDocument/2006/relationships/hyperlink" Target="https://classroom.google.com/c/Mzc0NjM0OTI2OTEx/p/NDA1NjM0MzM5NDc3/details" TargetMode="External" /><Relationship Id="rId444" Type="http://schemas.openxmlformats.org/officeDocument/2006/relationships/hyperlink" Target="https://drive.google.com/file/d/1qRXYB1e8yMEpiCSGXerKX74Y8w0taswv/view?usp=sharing" TargetMode="External" /><Relationship Id="rId445" Type="http://schemas.openxmlformats.org/officeDocument/2006/relationships/hyperlink" Target="https://drive.google.com/file/d/1zQjnDBqKC50u6_mlK_i8ojOuIsuopc_c/view?usp=sharing" TargetMode="External" /><Relationship Id="rId446" Type="http://schemas.openxmlformats.org/officeDocument/2006/relationships/hyperlink" Target="https://drive.google.com/file/d/1IUd3QRoW0IvkXs3MJoxdTpeuYUAqZ3_l/view?usp=sharing" TargetMode="External" /><Relationship Id="rId447" Type="http://schemas.openxmlformats.org/officeDocument/2006/relationships/hyperlink" Target="https://drive.google.com/file/d/1RzDjNFJfvv_pThr_uVQnc2IZq_tU-8B_/view?usp=sharing" TargetMode="External" /><Relationship Id="rId448" Type="http://schemas.openxmlformats.org/officeDocument/2006/relationships/hyperlink" Target="https://drive.google.com/file/d/1E-vatCI9S3qrZDKPNHAfLvw9f94zMeHz/view?usp=sharing" TargetMode="External" /><Relationship Id="rId449" Type="http://schemas.openxmlformats.org/officeDocument/2006/relationships/hyperlink" Target="https://drive.google.com/file/d/1Cev12_lmcUAl7E9aXGXMQny-A0nbgwI3/view?usp=sharing" TargetMode="External" /><Relationship Id="rId450" Type="http://schemas.openxmlformats.org/officeDocument/2006/relationships/hyperlink" Target="https://drive.google.com/file/d/1MaVdFj_bzxQzr3B382PRR2hMJtGiGG5P/view?usp=sharing" TargetMode="External" /><Relationship Id="rId451" Type="http://schemas.openxmlformats.org/officeDocument/2006/relationships/hyperlink" Target="https://drive.google.com/file/d/12XLLP7Bgnqvt92YDZ2F0gdFCIdrhaoZC/view?usp=sharing" TargetMode="External" /><Relationship Id="rId452" Type="http://schemas.openxmlformats.org/officeDocument/2006/relationships/hyperlink" Target="https://drive.google.com/file/d/1efX-6BNaWiItK4Yimvs_ODtLxjWFcWkO/view?usp=sharing" TargetMode="External" /><Relationship Id="rId453" Type="http://schemas.openxmlformats.org/officeDocument/2006/relationships/hyperlink" Target="https://drive.google.com/file/d/1seD7fQrW6g5KPzmEzc4YinBssouq70kw/view" TargetMode="External" /><Relationship Id="rId454" Type="http://schemas.openxmlformats.org/officeDocument/2006/relationships/hyperlink" Target="https://drive.google.com/file/d/12DdQJRW3IzYULps5kQ08QTg_Sdy2RH5O/view" TargetMode="External" /><Relationship Id="rId455" Type="http://schemas.openxmlformats.org/officeDocument/2006/relationships/hyperlink" Target="https://drive.google.com/file/d/1Gu-t0ZMAjeyQnmQCo9YhiSC0ob6vumPo/view" TargetMode="External" /><Relationship Id="rId456" Type="http://schemas.openxmlformats.org/officeDocument/2006/relationships/hyperlink" Target="https://drive.google.com/file/d/12DdQJRW3IzYULps5kQ08QTg_Sdy2RH5O/view" TargetMode="External" /><Relationship Id="rId457" Type="http://schemas.openxmlformats.org/officeDocument/2006/relationships/hyperlink" Target="https://classroom.google.com/c/Mzc0NjM0OTI2OTEx/p/NDA1NjM0MzM5NDc3/details" TargetMode="External" /><Relationship Id="rId458" Type="http://schemas.openxmlformats.org/officeDocument/2006/relationships/hyperlink" Target="https://drive.google.com/file/d/1qRXYB1e8yMEpiCSGXerKX74Y8w0taswv/view?usp=sharing" TargetMode="External" /><Relationship Id="rId459" Type="http://schemas.openxmlformats.org/officeDocument/2006/relationships/hyperlink" Target="https://drive.google.com/file/d/1zQjnDBqKC50u6_mlK_i8ojOuIsuopc_c/view?usp=sharing" TargetMode="External" /><Relationship Id="rId460" Type="http://schemas.openxmlformats.org/officeDocument/2006/relationships/hyperlink" Target="https://drive.google.com/file/d/1IUd3QRoW0IvkXs3MJoxdTpeuYUAqZ3_l/view?usp=sharing" TargetMode="External" /><Relationship Id="rId461" Type="http://schemas.openxmlformats.org/officeDocument/2006/relationships/hyperlink" Target="https://drive.google.com/file/d/1RzDjNFJfvv_pThr_uVQnc2IZq_tU-8B_/view?usp=sharing" TargetMode="External" /><Relationship Id="rId462" Type="http://schemas.openxmlformats.org/officeDocument/2006/relationships/hyperlink" Target="https://drive.google.com/file/d/1E-vatCI9S3qrZDKPNHAfLvw9f94zMeHz/view?usp=sharing" TargetMode="External" /><Relationship Id="rId463" Type="http://schemas.openxmlformats.org/officeDocument/2006/relationships/hyperlink" Target="https://drive.google.com/file/d/1Cev12_lmcUAl7E9aXGXMQny-A0nbgwI3/view?usp=sharing" TargetMode="External" /><Relationship Id="rId464" Type="http://schemas.openxmlformats.org/officeDocument/2006/relationships/hyperlink" Target="https://drive.google.com/file/d/1MaVdFj_bzxQzr3B382PRR2hMJtGiGG5P/view?usp=sharing" TargetMode="External" /><Relationship Id="rId465" Type="http://schemas.openxmlformats.org/officeDocument/2006/relationships/hyperlink" Target="https://drive.google.com/file/d/12XLLP7Bgnqvt92YDZ2F0gdFCIdrhaoZC/view?usp=sharing" TargetMode="External" /><Relationship Id="rId466" Type="http://schemas.openxmlformats.org/officeDocument/2006/relationships/hyperlink" Target="https://drive.google.com/file/d/1efX-6BNaWiItK4Yimvs_ODtLxjWFcWkO/view?usp=sharing" TargetMode="External" /><Relationship Id="rId467" Type="http://schemas.openxmlformats.org/officeDocument/2006/relationships/hyperlink" Target="https://drive.google.com/file/d/1-6sCP9RIx4dC2BvoxMM-5QA6PMuQM0ke/view?usp=drivesdk" TargetMode="External" /><Relationship Id="rId468" Type="http://schemas.openxmlformats.org/officeDocument/2006/relationships/hyperlink" Target="https://drive.google.com/file/d/1qRXYB1e8yMEpiCSGXerKX74Y8w0taswv/view?usp=sharing" TargetMode="External" /><Relationship Id="rId469" Type="http://schemas.openxmlformats.org/officeDocument/2006/relationships/hyperlink" Target="https://drive.google.com/file/d/1zQjnDBqKC50u6_mlK_i8ojOuIsuopc_c/view?usp=sharing" TargetMode="External" /><Relationship Id="rId470" Type="http://schemas.openxmlformats.org/officeDocument/2006/relationships/hyperlink" Target="https://drive.google.com/file/d/1IUd3QRoW0IvkXs3MJoxdTpeuYUAqZ3_l/view?usp=sharing" TargetMode="External" /><Relationship Id="rId471" Type="http://schemas.openxmlformats.org/officeDocument/2006/relationships/hyperlink" Target="https://drive.google.com/file/d/1RzDjNFJfvv_pThr_uVQnc2IZq_tU-8B_/view?usp=sharing" TargetMode="External" /><Relationship Id="rId472" Type="http://schemas.openxmlformats.org/officeDocument/2006/relationships/hyperlink" Target="https://drive.google.com/file/d/1E-vatCI9S3qrZDKPNHAfLvw9f94zMeHz/view?usp=sharing" TargetMode="External" /><Relationship Id="rId473" Type="http://schemas.openxmlformats.org/officeDocument/2006/relationships/hyperlink" Target="https://drive.google.com/file/d/1Cev12_lmcUAl7E9aXGXMQny-A0nbgwI3/view?usp=sharing" TargetMode="External" /><Relationship Id="rId474" Type="http://schemas.openxmlformats.org/officeDocument/2006/relationships/hyperlink" Target="https://drive.google.com/file/d/1MaVdFj_bzxQzr3B382PRR2hMJtGiGG5P/view?usp=sharing" TargetMode="External" /><Relationship Id="rId475" Type="http://schemas.openxmlformats.org/officeDocument/2006/relationships/hyperlink" Target="https://drive.google.com/file/d/12XLLP7Bgnqvt92YDZ2F0gdFCIdrhaoZC/view?usp=sharing" TargetMode="External" /><Relationship Id="rId476" Type="http://schemas.openxmlformats.org/officeDocument/2006/relationships/hyperlink" Target="https://drive.google.com/file/d/1efX-6BNaWiItK4Yimvs_ODtLxjWFcWkO/view?usp=sharing" TargetMode="External" /><Relationship Id="rId477" Type="http://schemas.openxmlformats.org/officeDocument/2006/relationships/hyperlink" Target="https://drive.google.com/file/d/1Cev12_lmcUAl7E9aXGXMQny-A0nbgwI3/view?usp=sharing" TargetMode="External" /><Relationship Id="rId478" Type="http://schemas.openxmlformats.org/officeDocument/2006/relationships/hyperlink" Target="https://drive.google.com/file/d/1MaVdFj_bzxQzr3B382PRR2hMJtGiGG5P/view?usp=sharing" TargetMode="External" /><Relationship Id="rId479" Type="http://schemas.openxmlformats.org/officeDocument/2006/relationships/hyperlink" Target="https://drive.google.com/file/d/12XLLP7Bgnqvt92YDZ2F0gdFCIdrhaoZC/view?usp=sharing" TargetMode="External" /><Relationship Id="rId480" Type="http://schemas.openxmlformats.org/officeDocument/2006/relationships/hyperlink" Target="https://drive.google.com/file/d/1efX-6BNaWiItK4Yimvs_ODtLxjWFcWkO/view?usp=sharing" TargetMode="External" /><Relationship Id="rId481" Type="http://schemas.openxmlformats.org/officeDocument/2006/relationships/hyperlink" Target="https://drive.google.com/file/d/1qRXYB1e8yMEpiCSGXerKX74Y8w0taswv/view?usp=sharing" TargetMode="External" /><Relationship Id="rId482" Type="http://schemas.openxmlformats.org/officeDocument/2006/relationships/hyperlink" Target="https://drive.google.com/file/d/1zQjnDBqKC50u6_mlK_i8ojOuIsuopc_c/view?usp=sharing" TargetMode="External" /><Relationship Id="rId483" Type="http://schemas.openxmlformats.org/officeDocument/2006/relationships/hyperlink" Target="https://drive.google.com/file/d/1IUd3QRoW0IvkXs3MJoxdTpeuYUAqZ3_l/view?usp=sharing" TargetMode="External" /><Relationship Id="rId484" Type="http://schemas.openxmlformats.org/officeDocument/2006/relationships/hyperlink" Target="https://drive.google.com/file/d/1RzDjNFJfvv_pThr_uVQnc2IZq_tU-8B_/view?usp=sharing" TargetMode="External" /><Relationship Id="rId485" Type="http://schemas.openxmlformats.org/officeDocument/2006/relationships/hyperlink" Target="https://drive.google.com/file/d/1E-vatCI9S3qrZDKPNHAfLvw9f94zMeHz/view?usp=sharing" TargetMode="External" /></Relationships>
</file>

<file path=xl/worksheets/sheet1.xml><?xml version="1.0" encoding="utf-8"?>
<worksheet xmlns="http://schemas.openxmlformats.org/spreadsheetml/2006/main" xmlns:r="http://schemas.openxmlformats.org/officeDocument/2006/relationships">
  <sheetPr>
    <outlinePr summaryBelow="0" summaryRight="0"/>
  </sheetPr>
  <dimension ref="A1:B14"/>
  <sheetViews>
    <sheetView zoomScalePageLayoutView="0" workbookViewId="0" topLeftCell="A1">
      <selection activeCell="A1" sqref="A1"/>
    </sheetView>
  </sheetViews>
  <sheetFormatPr defaultColWidth="12.57421875" defaultRowHeight="15" customHeight="1"/>
  <cols>
    <col min="1" max="1" width="23.8515625" style="0" customWidth="1"/>
    <col min="2" max="2" width="23.7109375" style="0" customWidth="1"/>
    <col min="3" max="26" width="14.421875" style="0" customWidth="1"/>
  </cols>
  <sheetData>
    <row r="1" ht="15.75" customHeight="1">
      <c r="A1" s="1" t="s">
        <v>0</v>
      </c>
    </row>
    <row r="2" ht="15.75" customHeight="1"/>
    <row r="3" spans="1:2" ht="15.75" customHeight="1">
      <c r="A3" s="2" t="s">
        <v>1</v>
      </c>
      <c r="B3" s="3" t="s">
        <v>2</v>
      </c>
    </row>
    <row r="4" spans="1:2" ht="15.75" customHeight="1">
      <c r="A4" s="2" t="s">
        <v>3</v>
      </c>
      <c r="B4" s="4" t="s">
        <v>4</v>
      </c>
    </row>
    <row r="5" spans="1:2" ht="15.75" customHeight="1">
      <c r="A5" s="2" t="s">
        <v>5</v>
      </c>
      <c r="B5" s="3" t="s">
        <v>6</v>
      </c>
    </row>
    <row r="6" spans="1:2" ht="15.75" customHeight="1">
      <c r="A6" s="5"/>
      <c r="B6" s="6"/>
    </row>
    <row r="7" spans="1:2" ht="15.75" customHeight="1">
      <c r="A7" s="7" t="s">
        <v>7</v>
      </c>
      <c r="B7" s="8"/>
    </row>
    <row r="8" spans="1:2" ht="15.75" customHeight="1">
      <c r="A8" s="2" t="s">
        <v>8</v>
      </c>
      <c r="B8" s="4" t="s">
        <v>9</v>
      </c>
    </row>
    <row r="9" spans="1:2" ht="15.75" customHeight="1">
      <c r="A9" s="2" t="s">
        <v>10</v>
      </c>
      <c r="B9" s="4" t="s">
        <v>11</v>
      </c>
    </row>
    <row r="10" spans="1:2" ht="15.75" customHeight="1">
      <c r="A10" s="2" t="s">
        <v>12</v>
      </c>
      <c r="B10" s="9" t="s">
        <v>13</v>
      </c>
    </row>
    <row r="11" spans="1:2" ht="15.75" customHeight="1">
      <c r="A11" s="2" t="s">
        <v>14</v>
      </c>
      <c r="B11" s="4" t="s">
        <v>15</v>
      </c>
    </row>
    <row r="12" spans="1:2" ht="15.75" customHeight="1">
      <c r="A12" s="10" t="s">
        <v>16</v>
      </c>
      <c r="B12" s="4" t="s">
        <v>17</v>
      </c>
    </row>
    <row r="13" spans="1:2" ht="15.75" customHeight="1">
      <c r="A13" s="10" t="s">
        <v>18</v>
      </c>
      <c r="B13" s="4" t="s">
        <v>19</v>
      </c>
    </row>
    <row r="14" spans="1:2" ht="15.75" customHeight="1">
      <c r="A14" s="11" t="s">
        <v>20</v>
      </c>
      <c r="B14" s="4" t="s">
        <v>21</v>
      </c>
    </row>
    <row r="15" ht="15.75" customHeight="1"/>
    <row r="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sheetProtection/>
  <printOptions/>
  <pageMargins left="0.7" right="0.7" top="0.75" bottom="0.75" header="0" footer="0"/>
  <pageSetup horizontalDpi="600" verticalDpi="600" orientation="landscape"/>
</worksheet>
</file>

<file path=xl/worksheets/sheet2.xml><?xml version="1.0" encoding="utf-8"?>
<worksheet xmlns="http://schemas.openxmlformats.org/spreadsheetml/2006/main" xmlns:r="http://schemas.openxmlformats.org/officeDocument/2006/relationships">
  <sheetPr>
    <outlinePr summaryBelow="0" summaryRight="0"/>
  </sheetPr>
  <dimension ref="A1:AF124"/>
  <sheetViews>
    <sheetView tabSelected="1" zoomScalePageLayoutView="0" workbookViewId="0" topLeftCell="A4">
      <selection activeCell="M25" sqref="M25"/>
    </sheetView>
  </sheetViews>
  <sheetFormatPr defaultColWidth="12.57421875" defaultRowHeight="15" customHeight="1"/>
  <cols>
    <col min="1" max="1" width="6.7109375" style="0" customWidth="1"/>
    <col min="2" max="2" width="32.8515625" style="0" customWidth="1"/>
    <col min="3" max="3" width="11.8515625" style="0" customWidth="1"/>
    <col min="4" max="4" width="29.28125" style="0" customWidth="1"/>
    <col min="5" max="5" width="4.140625" style="0" customWidth="1"/>
    <col min="6" max="13" width="3.57421875" style="0" customWidth="1"/>
    <col min="14" max="26" width="4.140625" style="0" customWidth="1"/>
    <col min="27" max="28" width="4.421875" style="0" customWidth="1"/>
    <col min="29" max="29" width="4.28125" style="0" customWidth="1"/>
    <col min="30" max="30" width="4.421875" style="0" customWidth="1"/>
    <col min="31" max="32" width="4.7109375" style="0" customWidth="1"/>
  </cols>
  <sheetData>
    <row r="1" spans="1:32" ht="15.75" customHeight="1">
      <c r="A1" s="168" t="s">
        <v>22</v>
      </c>
      <c r="B1" s="169"/>
      <c r="C1" s="169"/>
      <c r="D1" s="170"/>
      <c r="E1" s="171" t="s">
        <v>0</v>
      </c>
      <c r="F1" s="169"/>
      <c r="G1" s="169"/>
      <c r="H1" s="169"/>
      <c r="I1" s="169"/>
      <c r="J1" s="169"/>
      <c r="K1" s="169"/>
      <c r="L1" s="169"/>
      <c r="M1" s="170"/>
      <c r="N1" s="172" t="s">
        <v>7</v>
      </c>
      <c r="O1" s="169"/>
      <c r="P1" s="169"/>
      <c r="Q1" s="169"/>
      <c r="R1" s="169"/>
      <c r="S1" s="169"/>
      <c r="T1" s="169"/>
      <c r="U1" s="169"/>
      <c r="V1" s="169"/>
      <c r="W1" s="169"/>
      <c r="X1" s="169"/>
      <c r="Y1" s="169"/>
      <c r="Z1" s="170"/>
      <c r="AA1" s="173" t="s">
        <v>23</v>
      </c>
      <c r="AB1" s="169"/>
      <c r="AC1" s="169"/>
      <c r="AD1" s="169"/>
      <c r="AE1" s="169"/>
      <c r="AF1" s="170"/>
    </row>
    <row r="2" spans="1:32" ht="121.5">
      <c r="A2" s="12" t="s">
        <v>24</v>
      </c>
      <c r="B2" s="13" t="s">
        <v>25</v>
      </c>
      <c r="C2" s="14" t="s">
        <v>26</v>
      </c>
      <c r="D2" s="13" t="s">
        <v>27</v>
      </c>
      <c r="E2" s="15" t="s">
        <v>28</v>
      </c>
      <c r="F2" s="15" t="s">
        <v>29</v>
      </c>
      <c r="G2" s="15" t="s">
        <v>30</v>
      </c>
      <c r="H2" s="15" t="s">
        <v>31</v>
      </c>
      <c r="I2" s="15" t="s">
        <v>32</v>
      </c>
      <c r="J2" s="15" t="s">
        <v>33</v>
      </c>
      <c r="K2" s="16" t="s">
        <v>1</v>
      </c>
      <c r="L2" s="17" t="s">
        <v>3</v>
      </c>
      <c r="M2" s="16" t="s">
        <v>5</v>
      </c>
      <c r="N2" s="18" t="s">
        <v>34</v>
      </c>
      <c r="O2" s="18" t="s">
        <v>35</v>
      </c>
      <c r="P2" s="18" t="s">
        <v>36</v>
      </c>
      <c r="Q2" s="18" t="s">
        <v>37</v>
      </c>
      <c r="R2" s="18" t="s">
        <v>8</v>
      </c>
      <c r="S2" s="18" t="s">
        <v>38</v>
      </c>
      <c r="T2" s="18" t="s">
        <v>10</v>
      </c>
      <c r="U2" s="18" t="s">
        <v>12</v>
      </c>
      <c r="V2" s="19" t="s">
        <v>14</v>
      </c>
      <c r="W2" s="19" t="s">
        <v>39</v>
      </c>
      <c r="X2" s="19" t="s">
        <v>16</v>
      </c>
      <c r="Y2" s="19" t="s">
        <v>18</v>
      </c>
      <c r="Z2" s="19" t="s">
        <v>20</v>
      </c>
      <c r="AA2" s="20" t="s">
        <v>40</v>
      </c>
      <c r="AB2" s="20" t="s">
        <v>41</v>
      </c>
      <c r="AC2" s="20" t="s">
        <v>42</v>
      </c>
      <c r="AD2" s="20" t="s">
        <v>43</v>
      </c>
      <c r="AE2" s="20" t="s">
        <v>44</v>
      </c>
      <c r="AF2" s="20" t="s">
        <v>45</v>
      </c>
    </row>
    <row r="3" spans="1:32" ht="15">
      <c r="A3" s="174" t="s">
        <v>46</v>
      </c>
      <c r="B3" s="170"/>
      <c r="C3" s="21"/>
      <c r="D3" s="22"/>
      <c r="E3" s="23"/>
      <c r="F3" s="23"/>
      <c r="G3" s="23"/>
      <c r="H3" s="23"/>
      <c r="I3" s="23"/>
      <c r="J3" s="23"/>
      <c r="K3" s="23"/>
      <c r="L3" s="23"/>
      <c r="M3" s="23"/>
      <c r="N3" s="24"/>
      <c r="O3" s="25"/>
      <c r="P3" s="25"/>
      <c r="Q3" s="25"/>
      <c r="R3" s="25"/>
      <c r="S3" s="25"/>
      <c r="T3" s="25"/>
      <c r="U3" s="25"/>
      <c r="V3" s="25"/>
      <c r="W3" s="25"/>
      <c r="X3" s="25"/>
      <c r="Y3" s="25"/>
      <c r="Z3" s="25"/>
      <c r="AA3" s="26"/>
      <c r="AB3" s="26"/>
      <c r="AC3" s="26"/>
      <c r="AD3" s="26"/>
      <c r="AE3" s="26"/>
      <c r="AF3" s="26"/>
    </row>
    <row r="4" spans="1:32" ht="15.75" customHeight="1">
      <c r="A4" s="27">
        <v>1</v>
      </c>
      <c r="B4" s="28" t="s">
        <v>47</v>
      </c>
      <c r="C4" s="29"/>
      <c r="D4" s="30" t="s">
        <v>48</v>
      </c>
      <c r="E4" s="31"/>
      <c r="F4" s="32"/>
      <c r="G4" s="32"/>
      <c r="H4" s="32"/>
      <c r="I4" s="32"/>
      <c r="J4" s="32"/>
      <c r="K4" s="32"/>
      <c r="L4" s="32"/>
      <c r="M4" s="33"/>
      <c r="N4" s="32"/>
      <c r="O4" s="32"/>
      <c r="P4" s="34" t="s">
        <v>49</v>
      </c>
      <c r="Q4" s="34" t="s">
        <v>49</v>
      </c>
      <c r="R4" s="32"/>
      <c r="S4" s="32"/>
      <c r="T4" s="32"/>
      <c r="U4" s="34" t="s">
        <v>49</v>
      </c>
      <c r="V4" s="32"/>
      <c r="W4" s="32"/>
      <c r="X4" s="32"/>
      <c r="Y4" s="32"/>
      <c r="Z4" s="32"/>
      <c r="AA4" s="32"/>
      <c r="AB4" s="32"/>
      <c r="AC4" s="34" t="s">
        <v>49</v>
      </c>
      <c r="AD4" s="34" t="s">
        <v>49</v>
      </c>
      <c r="AE4" s="32"/>
      <c r="AF4" s="32"/>
    </row>
    <row r="5" spans="1:32" ht="15.75" customHeight="1">
      <c r="A5" s="27">
        <v>2</v>
      </c>
      <c r="B5" s="30" t="s">
        <v>50</v>
      </c>
      <c r="C5" s="29"/>
      <c r="D5" s="30" t="s">
        <v>51</v>
      </c>
      <c r="E5" s="34" t="s">
        <v>49</v>
      </c>
      <c r="F5" s="34" t="s">
        <v>49</v>
      </c>
      <c r="G5" s="35"/>
      <c r="H5" s="35"/>
      <c r="I5" s="35"/>
      <c r="J5" s="34" t="s">
        <v>49</v>
      </c>
      <c r="K5" s="35"/>
      <c r="L5" s="35"/>
      <c r="M5" s="35"/>
      <c r="N5" s="35"/>
      <c r="O5" s="33"/>
      <c r="P5" s="33"/>
      <c r="Q5" s="35"/>
      <c r="R5" s="35"/>
      <c r="S5" s="35"/>
      <c r="T5" s="35"/>
      <c r="U5" s="35"/>
      <c r="V5" s="35"/>
      <c r="W5" s="35"/>
      <c r="X5" s="35"/>
      <c r="Y5" s="35"/>
      <c r="Z5" s="35"/>
      <c r="AA5" s="35"/>
      <c r="AB5" s="35"/>
      <c r="AC5" s="34" t="s">
        <v>49</v>
      </c>
      <c r="AD5" s="34" t="s">
        <v>49</v>
      </c>
      <c r="AE5" s="32"/>
      <c r="AF5" s="32"/>
    </row>
    <row r="6" spans="1:32" ht="15.75" customHeight="1">
      <c r="A6" s="27">
        <v>3</v>
      </c>
      <c r="B6" s="30" t="s">
        <v>52</v>
      </c>
      <c r="C6" s="29"/>
      <c r="D6" s="30" t="s">
        <v>53</v>
      </c>
      <c r="E6" s="34" t="s">
        <v>49</v>
      </c>
      <c r="F6" s="32"/>
      <c r="G6" s="32"/>
      <c r="H6" s="32"/>
      <c r="I6" s="32"/>
      <c r="J6" s="36"/>
      <c r="K6" s="32"/>
      <c r="L6" s="32"/>
      <c r="M6" s="32"/>
      <c r="N6" s="32"/>
      <c r="O6" s="32"/>
      <c r="P6" s="32"/>
      <c r="Q6" s="34" t="s">
        <v>49</v>
      </c>
      <c r="R6" s="32"/>
      <c r="S6" s="34" t="s">
        <v>49</v>
      </c>
      <c r="T6" s="32"/>
      <c r="U6" s="32"/>
      <c r="V6" s="32"/>
      <c r="W6" s="32"/>
      <c r="X6" s="32"/>
      <c r="Y6" s="32"/>
      <c r="Z6" s="32"/>
      <c r="AA6" s="32"/>
      <c r="AB6" s="32"/>
      <c r="AC6" s="34" t="s">
        <v>49</v>
      </c>
      <c r="AD6" s="34" t="s">
        <v>49</v>
      </c>
      <c r="AE6" s="32"/>
      <c r="AF6" s="32"/>
    </row>
    <row r="7" spans="1:32" ht="15.75" customHeight="1">
      <c r="A7" s="27">
        <v>4</v>
      </c>
      <c r="B7" s="30" t="s">
        <v>54</v>
      </c>
      <c r="C7" s="29"/>
      <c r="D7" s="30" t="s">
        <v>55</v>
      </c>
      <c r="E7" s="37"/>
      <c r="F7" s="32"/>
      <c r="G7" s="32"/>
      <c r="H7" s="32"/>
      <c r="I7" s="32"/>
      <c r="J7" s="34" t="s">
        <v>49</v>
      </c>
      <c r="K7" s="38"/>
      <c r="L7" s="32"/>
      <c r="M7" s="32"/>
      <c r="N7" s="32"/>
      <c r="O7" s="32"/>
      <c r="P7" s="39"/>
      <c r="Q7" s="34" t="s">
        <v>49</v>
      </c>
      <c r="R7" s="32"/>
      <c r="S7" s="32"/>
      <c r="T7" s="32"/>
      <c r="U7" s="34" t="s">
        <v>49</v>
      </c>
      <c r="V7" s="32"/>
      <c r="W7" s="32"/>
      <c r="X7" s="32"/>
      <c r="Y7" s="32"/>
      <c r="Z7" s="32"/>
      <c r="AA7" s="32"/>
      <c r="AB7" s="32"/>
      <c r="AC7" s="36"/>
      <c r="AD7" s="34" t="s">
        <v>49</v>
      </c>
      <c r="AE7" s="32"/>
      <c r="AF7" s="32"/>
    </row>
    <row r="8" spans="1:32" ht="15.75" customHeight="1">
      <c r="A8" s="27">
        <v>5</v>
      </c>
      <c r="B8" s="30" t="s">
        <v>56</v>
      </c>
      <c r="C8" s="29"/>
      <c r="D8" s="30" t="s">
        <v>57</v>
      </c>
      <c r="E8" s="32"/>
      <c r="F8" s="32"/>
      <c r="G8" s="32"/>
      <c r="H8" s="32"/>
      <c r="I8" s="32"/>
      <c r="J8" s="32"/>
      <c r="K8" s="34" t="s">
        <v>49</v>
      </c>
      <c r="L8" s="32"/>
      <c r="M8" s="32"/>
      <c r="N8" s="32"/>
      <c r="O8" s="32"/>
      <c r="P8" s="32"/>
      <c r="Q8" s="32"/>
      <c r="R8" s="40" t="str">
        <f>HYPERLINK("https://drive.google.com/file/d/1mdhSwE2wpj7JMst60RIPnaijYji4ksT8/view?usp=drivesdk","✔")</f>
        <v>✔</v>
      </c>
      <c r="S8" s="40" t="str">
        <f>HYPERLINK("https://drive.google.com/file/d/1O2JzwIhkZjITWIWPx6kL43y8hz4Af861/view?usp=drivesdk","✔")</f>
        <v>✔</v>
      </c>
      <c r="T8" s="40" t="str">
        <f>HYPERLINK("https://drive.google.com/file/d/1WBjkF8NUgp3IRKx78T2ZGpI2OZWFg9dC/view?usp=drivesdk","✔")</f>
        <v>✔</v>
      </c>
      <c r="U8" s="32"/>
      <c r="V8" s="32"/>
      <c r="W8" s="32"/>
      <c r="X8" s="32"/>
      <c r="Y8" s="32"/>
      <c r="Z8" s="32"/>
      <c r="AA8" s="32"/>
      <c r="AB8" s="32"/>
      <c r="AC8" s="32"/>
      <c r="AD8" s="40" t="str">
        <f>HYPERLINK("https://drive.google.com/file/d/1JM7FRcn24cKmmFicefroSQJN9j_haFwl/view?usp=drivesdk","✔")</f>
        <v>✔</v>
      </c>
      <c r="AE8" s="32"/>
      <c r="AF8" s="32"/>
    </row>
    <row r="9" spans="1:32" ht="15.75" customHeight="1">
      <c r="A9" s="27">
        <v>6</v>
      </c>
      <c r="B9" s="30" t="s">
        <v>58</v>
      </c>
      <c r="C9" s="29"/>
      <c r="D9" s="30" t="s">
        <v>59</v>
      </c>
      <c r="E9" s="34" t="s">
        <v>49</v>
      </c>
      <c r="F9" s="35"/>
      <c r="G9" s="32"/>
      <c r="H9" s="32"/>
      <c r="I9" s="32"/>
      <c r="J9" s="34" t="s">
        <v>49</v>
      </c>
      <c r="K9" s="32"/>
      <c r="L9" s="32"/>
      <c r="M9" s="34" t="s">
        <v>49</v>
      </c>
      <c r="N9" s="32"/>
      <c r="O9" s="32"/>
      <c r="P9" s="33"/>
      <c r="Q9" s="34" t="s">
        <v>49</v>
      </c>
      <c r="R9" s="32"/>
      <c r="S9" s="34" t="s">
        <v>49</v>
      </c>
      <c r="T9" s="32"/>
      <c r="U9" s="34" t="s">
        <v>49</v>
      </c>
      <c r="V9" s="32"/>
      <c r="W9" s="32"/>
      <c r="X9" s="32"/>
      <c r="Y9" s="32"/>
      <c r="Z9" s="32"/>
      <c r="AA9" s="32"/>
      <c r="AB9" s="32"/>
      <c r="AC9" s="34" t="s">
        <v>49</v>
      </c>
      <c r="AD9" s="33"/>
      <c r="AE9" s="32"/>
      <c r="AF9" s="34" t="s">
        <v>49</v>
      </c>
    </row>
    <row r="10" spans="1:32" ht="15.75" customHeight="1">
      <c r="A10" s="174" t="s">
        <v>60</v>
      </c>
      <c r="B10" s="170"/>
      <c r="C10" s="29"/>
      <c r="D10" s="35"/>
      <c r="E10" s="32"/>
      <c r="F10" s="32"/>
      <c r="G10" s="41"/>
      <c r="H10" s="32"/>
      <c r="I10" s="32"/>
      <c r="J10" s="32"/>
      <c r="K10" s="32"/>
      <c r="L10" s="32"/>
      <c r="M10" s="32"/>
      <c r="N10" s="32"/>
      <c r="O10" s="32"/>
      <c r="P10" s="32"/>
      <c r="Q10" s="32"/>
      <c r="R10" s="32"/>
      <c r="S10" s="32"/>
      <c r="T10" s="32"/>
      <c r="U10" s="32"/>
      <c r="V10" s="32"/>
      <c r="W10" s="32"/>
      <c r="X10" s="32"/>
      <c r="Y10" s="32"/>
      <c r="Z10" s="32"/>
      <c r="AA10" s="32"/>
      <c r="AB10" s="32"/>
      <c r="AC10" s="32"/>
      <c r="AD10" s="32"/>
      <c r="AE10" s="32"/>
      <c r="AF10" s="42"/>
    </row>
    <row r="11" spans="1:32" ht="15.75" customHeight="1">
      <c r="A11" s="27">
        <v>1</v>
      </c>
      <c r="B11" s="30" t="s">
        <v>61</v>
      </c>
      <c r="C11" s="29"/>
      <c r="D11" s="30" t="s">
        <v>51</v>
      </c>
      <c r="E11" s="34" t="s">
        <v>49</v>
      </c>
      <c r="F11" s="34" t="s">
        <v>49</v>
      </c>
      <c r="G11" s="32"/>
      <c r="H11" s="32"/>
      <c r="I11" s="32"/>
      <c r="J11" s="34" t="s">
        <v>49</v>
      </c>
      <c r="K11" s="32"/>
      <c r="L11" s="32"/>
      <c r="M11" s="43"/>
      <c r="N11" s="32"/>
      <c r="O11" s="38"/>
      <c r="P11" s="38"/>
      <c r="Q11" s="32"/>
      <c r="R11" s="32"/>
      <c r="S11" s="32"/>
      <c r="T11" s="32"/>
      <c r="U11" s="32"/>
      <c r="V11" s="32"/>
      <c r="W11" s="32"/>
      <c r="X11" s="32"/>
      <c r="Y11" s="32"/>
      <c r="Z11" s="32"/>
      <c r="AA11" s="32"/>
      <c r="AB11" s="32"/>
      <c r="AC11" s="32"/>
      <c r="AD11" s="34" t="s">
        <v>49</v>
      </c>
      <c r="AE11" s="32"/>
      <c r="AF11" s="32"/>
    </row>
    <row r="12" spans="1:32" ht="15.75" customHeight="1">
      <c r="A12" s="27">
        <v>2</v>
      </c>
      <c r="B12" s="30" t="s">
        <v>62</v>
      </c>
      <c r="C12" s="29"/>
      <c r="D12" s="30" t="s">
        <v>63</v>
      </c>
      <c r="E12" s="34" t="s">
        <v>49</v>
      </c>
      <c r="F12" s="45"/>
      <c r="G12" s="46"/>
      <c r="H12" s="46"/>
      <c r="I12" s="46"/>
      <c r="J12" s="45"/>
      <c r="K12" s="46"/>
      <c r="L12" s="46"/>
      <c r="M12" s="46"/>
      <c r="N12" s="46"/>
      <c r="O12" s="45"/>
      <c r="P12" s="45"/>
      <c r="Q12" s="44" t="s">
        <v>49</v>
      </c>
      <c r="R12" s="44" t="s">
        <v>49</v>
      </c>
      <c r="S12" s="46"/>
      <c r="T12" s="46"/>
      <c r="U12" s="47" t="s">
        <v>49</v>
      </c>
      <c r="V12" s="46"/>
      <c r="W12" s="46"/>
      <c r="X12" s="46"/>
      <c r="Y12" s="46"/>
      <c r="Z12" s="46"/>
      <c r="AA12" s="46"/>
      <c r="AB12" s="46"/>
      <c r="AC12" s="44" t="s">
        <v>49</v>
      </c>
      <c r="AD12" s="44" t="s">
        <v>49</v>
      </c>
      <c r="AE12" s="32"/>
      <c r="AF12" s="32"/>
    </row>
    <row r="13" spans="1:32" ht="15.75" customHeight="1">
      <c r="A13" s="48">
        <v>3</v>
      </c>
      <c r="B13" s="30" t="s">
        <v>64</v>
      </c>
      <c r="C13" s="29"/>
      <c r="D13" s="30" t="s">
        <v>65</v>
      </c>
      <c r="E13" s="32"/>
      <c r="F13" s="32"/>
      <c r="G13" s="32"/>
      <c r="H13" s="42"/>
      <c r="I13" s="32"/>
      <c r="J13" s="37"/>
      <c r="K13" s="32"/>
      <c r="L13" s="32"/>
      <c r="M13" s="32"/>
      <c r="N13" s="32"/>
      <c r="O13" s="32"/>
      <c r="P13" s="34" t="s">
        <v>49</v>
      </c>
      <c r="Q13" s="34" t="s">
        <v>49</v>
      </c>
      <c r="R13" s="32"/>
      <c r="S13" s="32"/>
      <c r="T13" s="32"/>
      <c r="U13" s="34" t="s">
        <v>49</v>
      </c>
      <c r="V13" s="32"/>
      <c r="W13" s="32"/>
      <c r="X13" s="32"/>
      <c r="Y13" s="32"/>
      <c r="Z13" s="32"/>
      <c r="AA13" s="42"/>
      <c r="AB13" s="32"/>
      <c r="AC13" s="34" t="s">
        <v>49</v>
      </c>
      <c r="AD13" s="34" t="s">
        <v>49</v>
      </c>
      <c r="AE13" s="32"/>
      <c r="AF13" s="35"/>
    </row>
    <row r="14" spans="1:32" ht="15.75" customHeight="1">
      <c r="A14" s="27">
        <v>4</v>
      </c>
      <c r="B14" s="30" t="s">
        <v>66</v>
      </c>
      <c r="C14" s="29"/>
      <c r="D14" s="30" t="s">
        <v>67</v>
      </c>
      <c r="E14" s="32"/>
      <c r="F14" s="32"/>
      <c r="G14" s="32"/>
      <c r="H14" s="49" t="s">
        <v>49</v>
      </c>
      <c r="I14" s="32"/>
      <c r="J14" s="37"/>
      <c r="K14" s="32"/>
      <c r="L14" s="32"/>
      <c r="M14" s="32"/>
      <c r="N14" s="32"/>
      <c r="O14" s="32"/>
      <c r="P14" s="49" t="s">
        <v>49</v>
      </c>
      <c r="Q14" s="50" t="s">
        <v>49</v>
      </c>
      <c r="R14" s="32"/>
      <c r="S14" s="32"/>
      <c r="T14" s="32"/>
      <c r="U14" s="49" t="s">
        <v>49</v>
      </c>
      <c r="V14" s="32"/>
      <c r="W14" s="32"/>
      <c r="X14" s="32"/>
      <c r="Y14" s="32"/>
      <c r="Z14" s="32"/>
      <c r="AA14" s="49" t="s">
        <v>49</v>
      </c>
      <c r="AB14" s="32"/>
      <c r="AC14" s="49" t="s">
        <v>49</v>
      </c>
      <c r="AD14" s="49" t="s">
        <v>49</v>
      </c>
      <c r="AE14" s="32"/>
      <c r="AF14" s="32"/>
    </row>
    <row r="15" spans="1:32" ht="15.75" customHeight="1">
      <c r="A15" s="27">
        <v>5</v>
      </c>
      <c r="B15" s="30" t="s">
        <v>68</v>
      </c>
      <c r="C15" s="29"/>
      <c r="D15" s="30" t="s">
        <v>69</v>
      </c>
      <c r="E15" s="37"/>
      <c r="F15" s="32"/>
      <c r="G15" s="32"/>
      <c r="H15" s="32"/>
      <c r="I15" s="32"/>
      <c r="J15" s="32"/>
      <c r="K15" s="32"/>
      <c r="L15" s="32"/>
      <c r="M15" s="32"/>
      <c r="N15" s="32"/>
      <c r="O15" s="32"/>
      <c r="P15" s="37"/>
      <c r="Q15" s="32"/>
      <c r="R15" s="32"/>
      <c r="S15" s="32"/>
      <c r="T15" s="32"/>
      <c r="U15" s="32"/>
      <c r="V15" s="32"/>
      <c r="W15" s="32"/>
      <c r="X15" s="32"/>
      <c r="Y15" s="32"/>
      <c r="Z15" s="32"/>
      <c r="AA15" s="32"/>
      <c r="AB15" s="32"/>
      <c r="AC15" s="32"/>
      <c r="AD15" s="32"/>
      <c r="AE15" s="32"/>
      <c r="AF15" s="32"/>
    </row>
    <row r="16" spans="1:32" ht="15.75" customHeight="1">
      <c r="A16" s="174" t="s">
        <v>70</v>
      </c>
      <c r="B16" s="170"/>
      <c r="C16" s="29"/>
      <c r="D16" s="29"/>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row>
    <row r="17" spans="1:32" ht="15.75" customHeight="1">
      <c r="A17" s="27">
        <v>1</v>
      </c>
      <c r="B17" s="30" t="s">
        <v>71</v>
      </c>
      <c r="C17" s="29"/>
      <c r="D17" s="30" t="s">
        <v>72</v>
      </c>
      <c r="E17" s="32"/>
      <c r="F17" s="32"/>
      <c r="G17" s="32"/>
      <c r="H17" s="32"/>
      <c r="I17" s="51"/>
      <c r="J17" s="51"/>
      <c r="K17" s="51"/>
      <c r="L17" s="51"/>
      <c r="M17" s="34" t="s">
        <v>49</v>
      </c>
      <c r="N17" s="34" t="s">
        <v>49</v>
      </c>
      <c r="O17" s="32"/>
      <c r="P17" s="32"/>
      <c r="Q17" s="34" t="s">
        <v>49</v>
      </c>
      <c r="R17" s="32"/>
      <c r="S17" s="32"/>
      <c r="T17" s="32"/>
      <c r="U17" s="34" t="s">
        <v>49</v>
      </c>
      <c r="V17" s="32"/>
      <c r="W17" s="32"/>
      <c r="X17" s="32"/>
      <c r="Y17" s="32"/>
      <c r="Z17" s="32"/>
      <c r="AA17" s="32"/>
      <c r="AB17" s="32"/>
      <c r="AC17" s="34" t="s">
        <v>49</v>
      </c>
      <c r="AD17" s="34" t="s">
        <v>49</v>
      </c>
      <c r="AE17" s="32"/>
      <c r="AF17" s="32"/>
    </row>
    <row r="18" spans="1:32" ht="15.75" customHeight="1">
      <c r="A18" s="27">
        <v>2</v>
      </c>
      <c r="B18" s="30" t="s">
        <v>73</v>
      </c>
      <c r="C18" s="29"/>
      <c r="D18" s="30" t="s">
        <v>74</v>
      </c>
      <c r="E18" s="51"/>
      <c r="F18" s="32"/>
      <c r="G18" s="32"/>
      <c r="H18" s="34" t="s">
        <v>49</v>
      </c>
      <c r="I18" s="32"/>
      <c r="J18" s="32"/>
      <c r="K18" s="32"/>
      <c r="L18" s="32"/>
      <c r="M18" s="32"/>
      <c r="N18" s="32"/>
      <c r="O18" s="51"/>
      <c r="P18" s="37"/>
      <c r="Q18" s="34" t="s">
        <v>49</v>
      </c>
      <c r="R18" s="32"/>
      <c r="S18" s="32"/>
      <c r="T18" s="32"/>
      <c r="U18" s="33"/>
      <c r="V18" s="32"/>
      <c r="W18" s="32"/>
      <c r="X18" s="32"/>
      <c r="Y18" s="32"/>
      <c r="Z18" s="32"/>
      <c r="AA18" s="32"/>
      <c r="AB18" s="32"/>
      <c r="AC18" s="32"/>
      <c r="AD18" s="34" t="s">
        <v>49</v>
      </c>
      <c r="AE18" s="32"/>
      <c r="AF18" s="32"/>
    </row>
    <row r="19" spans="1:32" ht="15.75" customHeight="1">
      <c r="A19" s="176" t="s">
        <v>75</v>
      </c>
      <c r="B19" s="170"/>
      <c r="C19" s="52"/>
      <c r="D19" s="52"/>
      <c r="E19" s="53"/>
      <c r="F19" s="53"/>
      <c r="G19" s="53"/>
      <c r="H19" s="53"/>
      <c r="I19" s="53"/>
      <c r="J19" s="53"/>
      <c r="K19" s="53"/>
      <c r="L19" s="53"/>
      <c r="M19" s="53"/>
      <c r="N19" s="54"/>
      <c r="O19" s="54"/>
      <c r="P19" s="54"/>
      <c r="Q19" s="54"/>
      <c r="R19" s="54"/>
      <c r="S19" s="54"/>
      <c r="T19" s="54"/>
      <c r="U19" s="54"/>
      <c r="V19" s="54"/>
      <c r="W19" s="54"/>
      <c r="X19" s="54"/>
      <c r="Y19" s="54"/>
      <c r="Z19" s="54"/>
      <c r="AA19" s="55"/>
      <c r="AB19" s="55"/>
      <c r="AC19" s="55"/>
      <c r="AD19" s="55"/>
      <c r="AE19" s="55"/>
      <c r="AF19" s="55"/>
    </row>
    <row r="20" spans="1:32" ht="15.75" customHeight="1">
      <c r="A20" s="56">
        <v>1</v>
      </c>
      <c r="B20" s="57" t="s">
        <v>76</v>
      </c>
      <c r="C20" s="52"/>
      <c r="D20" s="58" t="s">
        <v>77</v>
      </c>
      <c r="E20" s="52"/>
      <c r="F20" s="52"/>
      <c r="G20" s="52"/>
      <c r="H20" s="52"/>
      <c r="I20" s="52"/>
      <c r="J20" s="52"/>
      <c r="K20" s="52"/>
      <c r="L20" s="52"/>
      <c r="M20" s="52"/>
      <c r="N20" s="52"/>
      <c r="O20" s="52"/>
      <c r="P20" s="34" t="s">
        <v>49</v>
      </c>
      <c r="Q20" s="34" t="s">
        <v>49</v>
      </c>
      <c r="R20" s="52"/>
      <c r="S20" s="52"/>
      <c r="T20" s="52"/>
      <c r="U20" s="34" t="s">
        <v>49</v>
      </c>
      <c r="V20" s="52"/>
      <c r="W20" s="52"/>
      <c r="X20" s="52"/>
      <c r="Y20" s="52"/>
      <c r="Z20" s="52"/>
      <c r="AA20" s="52"/>
      <c r="AB20" s="52"/>
      <c r="AC20" s="52"/>
      <c r="AD20" s="34" t="s">
        <v>49</v>
      </c>
      <c r="AE20" s="52"/>
      <c r="AF20" s="52"/>
    </row>
    <row r="21" spans="1:32" ht="15.75" customHeight="1">
      <c r="A21" s="56">
        <v>2</v>
      </c>
      <c r="B21" s="59" t="s">
        <v>78</v>
      </c>
      <c r="C21" s="52"/>
      <c r="D21" s="60" t="s">
        <v>79</v>
      </c>
      <c r="E21" s="52"/>
      <c r="F21" s="52"/>
      <c r="G21" s="52"/>
      <c r="H21" s="34" t="s">
        <v>49</v>
      </c>
      <c r="I21" s="52"/>
      <c r="J21" s="34" t="s">
        <v>49</v>
      </c>
      <c r="K21" s="52"/>
      <c r="L21" s="52"/>
      <c r="M21" s="52"/>
      <c r="N21" s="52"/>
      <c r="O21" s="34" t="s">
        <v>49</v>
      </c>
      <c r="P21" s="34" t="s">
        <v>49</v>
      </c>
      <c r="Q21" s="61" t="s">
        <v>49</v>
      </c>
      <c r="R21" s="52"/>
      <c r="S21" s="52"/>
      <c r="T21" s="52"/>
      <c r="U21" s="52"/>
      <c r="V21" s="52"/>
      <c r="W21" s="52"/>
      <c r="X21" s="52"/>
      <c r="Y21" s="52"/>
      <c r="Z21" s="52"/>
      <c r="AA21" s="52"/>
      <c r="AB21" s="52"/>
      <c r="AC21" s="34" t="s">
        <v>49</v>
      </c>
      <c r="AD21" s="34" t="s">
        <v>49</v>
      </c>
      <c r="AE21" s="52"/>
      <c r="AF21" s="34" t="s">
        <v>49</v>
      </c>
    </row>
    <row r="22" spans="1:32" ht="15.75" customHeight="1">
      <c r="A22" s="56">
        <v>3</v>
      </c>
      <c r="B22" s="59" t="s">
        <v>80</v>
      </c>
      <c r="C22" s="52"/>
      <c r="D22" s="60" t="s">
        <v>81</v>
      </c>
      <c r="E22" s="52"/>
      <c r="F22" s="52"/>
      <c r="G22" s="52"/>
      <c r="H22" s="52"/>
      <c r="I22" s="52"/>
      <c r="J22" s="33"/>
      <c r="K22" s="52"/>
      <c r="L22" s="52"/>
      <c r="M22" s="52"/>
      <c r="N22" s="52"/>
      <c r="O22" s="52"/>
      <c r="P22" s="33"/>
      <c r="Q22" s="33"/>
      <c r="R22" s="52"/>
      <c r="S22" s="52"/>
      <c r="T22" s="52"/>
      <c r="U22" s="52"/>
      <c r="V22" s="52"/>
      <c r="W22" s="52"/>
      <c r="X22" s="52"/>
      <c r="Y22" s="52"/>
      <c r="Z22" s="52"/>
      <c r="AA22" s="52"/>
      <c r="AB22" s="52"/>
      <c r="AC22" s="34" t="s">
        <v>49</v>
      </c>
      <c r="AD22" s="34" t="s">
        <v>49</v>
      </c>
      <c r="AE22" s="52"/>
      <c r="AF22" s="34" t="s">
        <v>49</v>
      </c>
    </row>
    <row r="23" spans="1:32" ht="15.75" customHeight="1">
      <c r="A23" s="56">
        <v>4</v>
      </c>
      <c r="B23" s="59" t="s">
        <v>82</v>
      </c>
      <c r="C23" s="52"/>
      <c r="D23" s="62" t="s">
        <v>83</v>
      </c>
      <c r="E23" s="52"/>
      <c r="F23" s="52"/>
      <c r="G23" s="34" t="s">
        <v>49</v>
      </c>
      <c r="H23" s="34" t="s">
        <v>49</v>
      </c>
      <c r="I23" s="52"/>
      <c r="J23" s="52"/>
      <c r="K23" s="52"/>
      <c r="L23" s="52"/>
      <c r="M23" s="52"/>
      <c r="N23" s="52"/>
      <c r="O23" s="52"/>
      <c r="P23" s="34" t="s">
        <v>49</v>
      </c>
      <c r="Q23" s="34" t="s">
        <v>49</v>
      </c>
      <c r="R23" s="43"/>
      <c r="S23" s="34" t="s">
        <v>49</v>
      </c>
      <c r="T23" s="52"/>
      <c r="U23" s="52"/>
      <c r="V23" s="52"/>
      <c r="W23" s="52"/>
      <c r="X23" s="52"/>
      <c r="Y23" s="52"/>
      <c r="Z23" s="52"/>
      <c r="AA23" s="52"/>
      <c r="AB23" s="52"/>
      <c r="AC23" s="34" t="s">
        <v>49</v>
      </c>
      <c r="AD23" s="34" t="s">
        <v>49</v>
      </c>
      <c r="AE23" s="52"/>
      <c r="AF23" s="52"/>
    </row>
    <row r="24" spans="1:32" ht="15.75" customHeight="1">
      <c r="A24" s="56">
        <v>5</v>
      </c>
      <c r="B24" s="59" t="s">
        <v>84</v>
      </c>
      <c r="C24" s="52"/>
      <c r="D24" s="63" t="s">
        <v>85</v>
      </c>
      <c r="E24" s="52"/>
      <c r="F24" s="52"/>
      <c r="G24" s="52"/>
      <c r="H24" s="52"/>
      <c r="I24" s="34" t="s">
        <v>49</v>
      </c>
      <c r="J24" s="33"/>
      <c r="K24" s="52"/>
      <c r="L24" s="52"/>
      <c r="M24" s="52"/>
      <c r="N24" s="52"/>
      <c r="O24" s="52"/>
      <c r="P24" s="33"/>
      <c r="Q24" s="34" t="s">
        <v>49</v>
      </c>
      <c r="R24" s="52"/>
      <c r="S24" s="52"/>
      <c r="T24" s="52"/>
      <c r="U24" s="52"/>
      <c r="V24" s="52"/>
      <c r="W24" s="52"/>
      <c r="X24" s="52"/>
      <c r="Y24" s="52"/>
      <c r="Z24" s="52"/>
      <c r="AA24" s="52"/>
      <c r="AB24" s="52"/>
      <c r="AC24" s="34" t="s">
        <v>49</v>
      </c>
      <c r="AD24" s="52"/>
      <c r="AE24" s="52"/>
      <c r="AF24" s="33"/>
    </row>
    <row r="25" spans="1:32" ht="15.75" customHeight="1">
      <c r="A25" s="56">
        <v>6</v>
      </c>
      <c r="B25" s="59" t="s">
        <v>86</v>
      </c>
      <c r="C25" s="52"/>
      <c r="D25" s="64" t="s">
        <v>87</v>
      </c>
      <c r="E25" s="52"/>
      <c r="F25" s="52"/>
      <c r="G25" s="52"/>
      <c r="H25" s="52"/>
      <c r="I25" s="34" t="s">
        <v>49</v>
      </c>
      <c r="J25" s="34" t="s">
        <v>49</v>
      </c>
      <c r="K25" s="52"/>
      <c r="L25" s="52"/>
      <c r="M25" s="34" t="s">
        <v>49</v>
      </c>
      <c r="N25" s="52"/>
      <c r="O25" s="52"/>
      <c r="P25" s="34" t="s">
        <v>49</v>
      </c>
      <c r="Q25" s="34" t="s">
        <v>49</v>
      </c>
      <c r="R25" s="52"/>
      <c r="S25" s="65" t="s">
        <v>49</v>
      </c>
      <c r="T25" s="52"/>
      <c r="U25" s="52"/>
      <c r="V25" s="52"/>
      <c r="W25" s="52"/>
      <c r="X25" s="52"/>
      <c r="Y25" s="52"/>
      <c r="Z25" s="52"/>
      <c r="AA25" s="52"/>
      <c r="AB25" s="52"/>
      <c r="AC25" s="34" t="s">
        <v>49</v>
      </c>
      <c r="AD25" s="33"/>
      <c r="AE25" s="52"/>
      <c r="AF25" s="52"/>
    </row>
    <row r="26" spans="1:32" ht="15.75" customHeight="1">
      <c r="A26" s="176" t="s">
        <v>88</v>
      </c>
      <c r="B26" s="170"/>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row>
    <row r="27" spans="1:32" ht="15.75" customHeight="1">
      <c r="A27" s="56">
        <v>1</v>
      </c>
      <c r="B27" s="59" t="s">
        <v>89</v>
      </c>
      <c r="C27" s="52"/>
      <c r="D27" s="60" t="s">
        <v>90</v>
      </c>
      <c r="E27" s="52"/>
      <c r="F27" s="34" t="s">
        <v>49</v>
      </c>
      <c r="G27" s="52"/>
      <c r="H27" s="52"/>
      <c r="I27" s="52"/>
      <c r="J27" s="52"/>
      <c r="K27" s="52"/>
      <c r="L27" s="52"/>
      <c r="M27" s="34" t="s">
        <v>49</v>
      </c>
      <c r="N27" s="52"/>
      <c r="O27" s="52"/>
      <c r="P27" s="34" t="s">
        <v>49</v>
      </c>
      <c r="Q27" s="52"/>
      <c r="R27" s="52"/>
      <c r="S27" s="34" t="s">
        <v>49</v>
      </c>
      <c r="T27" s="52"/>
      <c r="U27" s="52"/>
      <c r="V27" s="52"/>
      <c r="W27" s="52"/>
      <c r="X27" s="52"/>
      <c r="Y27" s="52"/>
      <c r="Z27" s="52"/>
      <c r="AA27" s="52"/>
      <c r="AB27" s="52"/>
      <c r="AC27" s="52"/>
      <c r="AD27" s="34" t="s">
        <v>49</v>
      </c>
      <c r="AE27" s="52"/>
      <c r="AF27" s="52"/>
    </row>
    <row r="28" spans="1:32" ht="15.75" customHeight="1">
      <c r="A28" s="56">
        <v>2</v>
      </c>
      <c r="B28" s="59" t="s">
        <v>91</v>
      </c>
      <c r="C28" s="52"/>
      <c r="D28" s="62" t="s">
        <v>87</v>
      </c>
      <c r="E28" s="52"/>
      <c r="F28" s="52"/>
      <c r="G28" s="52"/>
      <c r="H28" s="52"/>
      <c r="I28" s="34" t="s">
        <v>49</v>
      </c>
      <c r="J28" s="34" t="s">
        <v>49</v>
      </c>
      <c r="K28" s="52"/>
      <c r="L28" s="52"/>
      <c r="M28" s="52"/>
      <c r="N28" s="52"/>
      <c r="O28" s="52"/>
      <c r="P28" s="65" t="s">
        <v>49</v>
      </c>
      <c r="Q28" s="65" t="s">
        <v>49</v>
      </c>
      <c r="R28" s="52"/>
      <c r="S28" s="34" t="s">
        <v>49</v>
      </c>
      <c r="T28" s="52"/>
      <c r="U28" s="52"/>
      <c r="V28" s="52"/>
      <c r="W28" s="52"/>
      <c r="X28" s="52"/>
      <c r="Y28" s="52"/>
      <c r="Z28" s="52"/>
      <c r="AA28" s="52"/>
      <c r="AB28" s="52"/>
      <c r="AC28" s="52"/>
      <c r="AD28" s="66" t="s">
        <v>49</v>
      </c>
      <c r="AE28" s="52"/>
      <c r="AF28" s="52"/>
    </row>
    <row r="29" spans="1:32" ht="15.75" customHeight="1">
      <c r="A29" s="56">
        <v>3</v>
      </c>
      <c r="B29" s="59" t="s">
        <v>92</v>
      </c>
      <c r="C29" s="52"/>
      <c r="D29" s="62" t="s">
        <v>83</v>
      </c>
      <c r="E29" s="52"/>
      <c r="F29" s="52"/>
      <c r="G29" s="34" t="s">
        <v>49</v>
      </c>
      <c r="H29" s="34" t="s">
        <v>49</v>
      </c>
      <c r="I29" s="52"/>
      <c r="J29" s="52"/>
      <c r="K29" s="52"/>
      <c r="L29" s="52"/>
      <c r="M29" s="52"/>
      <c r="N29" s="52"/>
      <c r="O29" s="52"/>
      <c r="P29" s="34" t="s">
        <v>49</v>
      </c>
      <c r="Q29" s="34" t="s">
        <v>49</v>
      </c>
      <c r="R29" s="52"/>
      <c r="S29" s="34" t="s">
        <v>49</v>
      </c>
      <c r="T29" s="52"/>
      <c r="U29" s="52"/>
      <c r="V29" s="52"/>
      <c r="W29" s="52"/>
      <c r="X29" s="52"/>
      <c r="Y29" s="52"/>
      <c r="Z29" s="52"/>
      <c r="AA29" s="52"/>
      <c r="AB29" s="52"/>
      <c r="AC29" s="34" t="s">
        <v>49</v>
      </c>
      <c r="AD29" s="34" t="s">
        <v>49</v>
      </c>
      <c r="AE29" s="52"/>
      <c r="AF29" s="52"/>
    </row>
    <row r="30" spans="1:32" ht="15.75" customHeight="1">
      <c r="A30" s="56">
        <v>4</v>
      </c>
      <c r="B30" s="59" t="s">
        <v>93</v>
      </c>
      <c r="C30" s="52"/>
      <c r="D30" s="62" t="s">
        <v>94</v>
      </c>
      <c r="E30" s="52"/>
      <c r="F30" s="34" t="s">
        <v>49</v>
      </c>
      <c r="G30" s="52"/>
      <c r="H30" s="52"/>
      <c r="I30" s="52"/>
      <c r="J30" s="52"/>
      <c r="K30" s="52"/>
      <c r="L30" s="52"/>
      <c r="M30" s="34" t="s">
        <v>49</v>
      </c>
      <c r="N30" s="52"/>
      <c r="O30" s="52"/>
      <c r="P30" s="34" t="s">
        <v>49</v>
      </c>
      <c r="Q30" s="34" t="s">
        <v>49</v>
      </c>
      <c r="R30" s="52"/>
      <c r="S30" s="34" t="s">
        <v>49</v>
      </c>
      <c r="T30" s="52"/>
      <c r="U30" s="52"/>
      <c r="V30" s="52"/>
      <c r="W30" s="52"/>
      <c r="X30" s="52"/>
      <c r="Y30" s="52"/>
      <c r="Z30" s="52"/>
      <c r="AA30" s="52"/>
      <c r="AB30" s="52"/>
      <c r="AC30" s="34" t="s">
        <v>49</v>
      </c>
      <c r="AD30" s="34" t="s">
        <v>49</v>
      </c>
      <c r="AE30" s="52"/>
      <c r="AF30" s="52"/>
    </row>
    <row r="31" spans="1:32" ht="15.75" customHeight="1">
      <c r="A31" s="56">
        <v>5</v>
      </c>
      <c r="B31" s="59" t="s">
        <v>95</v>
      </c>
      <c r="C31" s="52"/>
      <c r="D31" s="60" t="s">
        <v>85</v>
      </c>
      <c r="E31" s="52"/>
      <c r="F31" s="52"/>
      <c r="G31" s="52"/>
      <c r="H31" s="34" t="s">
        <v>49</v>
      </c>
      <c r="I31" s="52"/>
      <c r="J31" s="33"/>
      <c r="K31" s="52"/>
      <c r="L31" s="52"/>
      <c r="M31" s="52"/>
      <c r="N31" s="52"/>
      <c r="O31" s="52"/>
      <c r="P31" s="52"/>
      <c r="Q31" s="34" t="s">
        <v>49</v>
      </c>
      <c r="R31" s="52"/>
      <c r="S31" s="33"/>
      <c r="T31" s="52"/>
      <c r="U31" s="52"/>
      <c r="V31" s="52"/>
      <c r="W31" s="52"/>
      <c r="X31" s="52"/>
      <c r="Y31" s="52"/>
      <c r="Z31" s="52"/>
      <c r="AA31" s="33"/>
      <c r="AB31" s="33"/>
      <c r="AC31" s="52"/>
      <c r="AD31" s="34" t="s">
        <v>49</v>
      </c>
      <c r="AE31" s="52"/>
      <c r="AF31" s="33"/>
    </row>
    <row r="32" spans="1:32" ht="15.75" customHeight="1">
      <c r="A32" s="56">
        <v>6</v>
      </c>
      <c r="B32" s="59" t="s">
        <v>96</v>
      </c>
      <c r="C32" s="52"/>
      <c r="D32" s="58" t="s">
        <v>97</v>
      </c>
      <c r="E32" s="34" t="s">
        <v>49</v>
      </c>
      <c r="F32" s="52"/>
      <c r="G32" s="52"/>
      <c r="H32" s="52"/>
      <c r="I32" s="52"/>
      <c r="J32" s="52"/>
      <c r="K32" s="52"/>
      <c r="L32" s="52"/>
      <c r="M32" s="52"/>
      <c r="N32" s="52"/>
      <c r="O32" s="52"/>
      <c r="P32" s="34" t="s">
        <v>49</v>
      </c>
      <c r="Q32" s="34" t="s">
        <v>49</v>
      </c>
      <c r="R32" s="52"/>
      <c r="S32" s="34" t="s">
        <v>49</v>
      </c>
      <c r="T32" s="52"/>
      <c r="U32" s="52"/>
      <c r="V32" s="52"/>
      <c r="W32" s="52"/>
      <c r="X32" s="52"/>
      <c r="Y32" s="52"/>
      <c r="Z32" s="52"/>
      <c r="AA32" s="34" t="s">
        <v>49</v>
      </c>
      <c r="AB32" s="52"/>
      <c r="AC32" s="52"/>
      <c r="AD32" s="34" t="s">
        <v>49</v>
      </c>
      <c r="AE32" s="52"/>
      <c r="AF32" s="52"/>
    </row>
    <row r="33" spans="1:32" ht="15.75" customHeight="1">
      <c r="A33" s="176" t="s">
        <v>98</v>
      </c>
      <c r="B33" s="170"/>
      <c r="C33" s="52"/>
      <c r="D33" s="52"/>
      <c r="E33" s="52"/>
      <c r="F33" s="52"/>
      <c r="G33" s="52"/>
      <c r="H33" s="52"/>
      <c r="I33" s="52"/>
      <c r="J33" s="52"/>
      <c r="K33" s="52"/>
      <c r="L33" s="52"/>
      <c r="M33" s="52"/>
      <c r="N33" s="52"/>
      <c r="O33" s="52"/>
      <c r="P33" s="52"/>
      <c r="Q33" s="52"/>
      <c r="R33" s="52"/>
      <c r="S33" s="52"/>
      <c r="T33" s="52"/>
      <c r="U33" s="52"/>
      <c r="V33" s="52"/>
      <c r="W33" s="52"/>
      <c r="X33" s="52"/>
      <c r="Y33" s="52"/>
      <c r="Z33" s="67"/>
      <c r="AA33" s="52"/>
      <c r="AB33" s="52"/>
      <c r="AC33" s="52"/>
      <c r="AD33" s="52"/>
      <c r="AE33" s="52"/>
      <c r="AF33" s="52"/>
    </row>
    <row r="34" spans="1:32" ht="15.75" customHeight="1">
      <c r="A34" s="56">
        <v>1</v>
      </c>
      <c r="B34" s="68" t="s">
        <v>71</v>
      </c>
      <c r="C34" s="52"/>
      <c r="D34" s="60" t="s">
        <v>90</v>
      </c>
      <c r="E34" s="52"/>
      <c r="F34" s="52"/>
      <c r="G34" s="34" t="s">
        <v>49</v>
      </c>
      <c r="H34" s="52"/>
      <c r="I34" s="52"/>
      <c r="J34" s="52"/>
      <c r="K34" s="52"/>
      <c r="L34" s="43"/>
      <c r="M34" s="34" t="s">
        <v>49</v>
      </c>
      <c r="N34" s="52"/>
      <c r="O34" s="52"/>
      <c r="P34" s="34" t="s">
        <v>49</v>
      </c>
      <c r="Q34" s="33"/>
      <c r="R34" s="52"/>
      <c r="S34" s="34" t="s">
        <v>49</v>
      </c>
      <c r="T34" s="52"/>
      <c r="U34" s="52"/>
      <c r="V34" s="52"/>
      <c r="W34" s="34" t="s">
        <v>49</v>
      </c>
      <c r="X34" s="52"/>
      <c r="Y34" s="52"/>
      <c r="Z34" s="52"/>
      <c r="AA34" s="52"/>
      <c r="AB34" s="52"/>
      <c r="AC34" s="33"/>
      <c r="AD34" s="34" t="s">
        <v>49</v>
      </c>
      <c r="AE34" s="52"/>
      <c r="AF34" s="52"/>
    </row>
    <row r="35" spans="1:32" ht="15.75" customHeight="1">
      <c r="A35" s="56">
        <v>2</v>
      </c>
      <c r="B35" s="69" t="s">
        <v>99</v>
      </c>
      <c r="C35" s="52"/>
      <c r="D35" s="62" t="s">
        <v>94</v>
      </c>
      <c r="E35" s="52"/>
      <c r="F35" s="34" t="s">
        <v>49</v>
      </c>
      <c r="G35" s="52"/>
      <c r="H35" s="52"/>
      <c r="I35" s="52"/>
      <c r="J35" s="52"/>
      <c r="K35" s="52"/>
      <c r="L35" s="52"/>
      <c r="M35" s="34" t="s">
        <v>49</v>
      </c>
      <c r="N35" s="52"/>
      <c r="O35" s="52"/>
      <c r="P35" s="34" t="s">
        <v>49</v>
      </c>
      <c r="Q35" s="70" t="s">
        <v>49</v>
      </c>
      <c r="R35" s="52"/>
      <c r="S35" s="34" t="s">
        <v>49</v>
      </c>
      <c r="T35" s="52"/>
      <c r="U35" s="52"/>
      <c r="V35" s="52"/>
      <c r="W35" s="34" t="s">
        <v>49</v>
      </c>
      <c r="X35" s="52"/>
      <c r="Y35" s="52"/>
      <c r="Z35" s="52"/>
      <c r="AA35" s="52"/>
      <c r="AB35" s="52"/>
      <c r="AC35" s="52"/>
      <c r="AD35" s="34" t="s">
        <v>49</v>
      </c>
      <c r="AE35" s="52"/>
      <c r="AF35" s="52"/>
    </row>
    <row r="36" spans="1:32" ht="15.75" customHeight="1">
      <c r="A36" s="177" t="s">
        <v>100</v>
      </c>
      <c r="B36" s="169"/>
      <c r="C36" s="170"/>
      <c r="D36" s="71"/>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row>
    <row r="37" spans="1:32" ht="15.75" customHeight="1">
      <c r="A37" s="56">
        <v>1</v>
      </c>
      <c r="B37" s="73" t="s">
        <v>47</v>
      </c>
      <c r="C37" s="35"/>
      <c r="D37" s="74" t="s">
        <v>101</v>
      </c>
      <c r="E37" s="71"/>
      <c r="F37" s="71"/>
      <c r="G37" s="71"/>
      <c r="H37" s="71"/>
      <c r="I37" s="71"/>
      <c r="J37" s="71"/>
      <c r="K37" s="71"/>
      <c r="L37" s="71"/>
      <c r="M37" s="71"/>
      <c r="N37" s="71"/>
      <c r="O37" s="71"/>
      <c r="P37" s="34" t="s">
        <v>49</v>
      </c>
      <c r="Q37" s="34" t="s">
        <v>49</v>
      </c>
      <c r="R37" s="71"/>
      <c r="S37" s="71"/>
      <c r="T37" s="71"/>
      <c r="U37" s="34" t="s">
        <v>49</v>
      </c>
      <c r="V37" s="71"/>
      <c r="W37" s="71"/>
      <c r="X37" s="71"/>
      <c r="Y37" s="71"/>
      <c r="Z37" s="71"/>
      <c r="AA37" s="71"/>
      <c r="AB37" s="71"/>
      <c r="AC37" s="34" t="s">
        <v>49</v>
      </c>
      <c r="AD37" s="34" t="s">
        <v>49</v>
      </c>
      <c r="AE37" s="71"/>
      <c r="AF37" s="71"/>
    </row>
    <row r="38" spans="1:32" ht="15.75" customHeight="1">
      <c r="A38" s="56">
        <v>2</v>
      </c>
      <c r="B38" s="75" t="s">
        <v>102</v>
      </c>
      <c r="C38" s="35"/>
      <c r="D38" s="74" t="s">
        <v>103</v>
      </c>
      <c r="E38" s="34" t="s">
        <v>49</v>
      </c>
      <c r="F38" s="71"/>
      <c r="G38" s="34" t="s">
        <v>49</v>
      </c>
      <c r="H38" s="71"/>
      <c r="I38" s="71"/>
      <c r="J38" s="71"/>
      <c r="K38" s="71"/>
      <c r="L38" s="71"/>
      <c r="M38" s="71"/>
      <c r="N38" s="71"/>
      <c r="O38" s="71"/>
      <c r="P38" s="71"/>
      <c r="Q38" s="34" t="s">
        <v>49</v>
      </c>
      <c r="R38" s="71"/>
      <c r="S38" s="71"/>
      <c r="T38" s="71"/>
      <c r="U38" s="34" t="s">
        <v>49</v>
      </c>
      <c r="V38" s="71"/>
      <c r="W38" s="71"/>
      <c r="X38" s="71"/>
      <c r="Y38" s="71"/>
      <c r="Z38" s="71"/>
      <c r="AA38" s="71"/>
      <c r="AB38" s="71"/>
      <c r="AC38" s="71"/>
      <c r="AD38" s="34" t="s">
        <v>49</v>
      </c>
      <c r="AE38" s="71"/>
      <c r="AF38" s="71"/>
    </row>
    <row r="39" spans="1:32" ht="15.75" customHeight="1">
      <c r="A39" s="56">
        <v>3</v>
      </c>
      <c r="B39" s="75" t="s">
        <v>104</v>
      </c>
      <c r="C39" s="35"/>
      <c r="D39" s="74" t="s">
        <v>105</v>
      </c>
      <c r="E39" s="71"/>
      <c r="F39" s="71"/>
      <c r="G39" s="71"/>
      <c r="H39" s="71"/>
      <c r="I39" s="71"/>
      <c r="J39" s="34" t="s">
        <v>49</v>
      </c>
      <c r="K39" s="71"/>
      <c r="L39" s="71"/>
      <c r="M39" s="71"/>
      <c r="N39" s="71"/>
      <c r="O39" s="71"/>
      <c r="P39" s="76" t="s">
        <v>49</v>
      </c>
      <c r="Q39" s="76" t="s">
        <v>49</v>
      </c>
      <c r="R39" s="71"/>
      <c r="S39" s="71"/>
      <c r="T39" s="71"/>
      <c r="U39" s="76" t="s">
        <v>49</v>
      </c>
      <c r="V39" s="71"/>
      <c r="W39" s="71"/>
      <c r="X39" s="71"/>
      <c r="Y39" s="71"/>
      <c r="Z39" s="71"/>
      <c r="AA39" s="71"/>
      <c r="AB39" s="71"/>
      <c r="AC39" s="76" t="s">
        <v>49</v>
      </c>
      <c r="AD39" s="76" t="s">
        <v>49</v>
      </c>
      <c r="AE39" s="71"/>
      <c r="AF39" s="71"/>
    </row>
    <row r="40" spans="1:32" ht="15.75" customHeight="1">
      <c r="A40" s="56">
        <v>4</v>
      </c>
      <c r="B40" s="75" t="s">
        <v>106</v>
      </c>
      <c r="C40" s="35"/>
      <c r="D40" s="74" t="s">
        <v>107</v>
      </c>
      <c r="E40" s="34" t="s">
        <v>49</v>
      </c>
      <c r="F40" s="71"/>
      <c r="G40" s="71"/>
      <c r="H40" s="71"/>
      <c r="I40" s="71"/>
      <c r="J40" s="71"/>
      <c r="K40" s="71"/>
      <c r="L40" s="71"/>
      <c r="M40" s="71"/>
      <c r="N40" s="71"/>
      <c r="O40" s="71"/>
      <c r="P40" s="34" t="s">
        <v>49</v>
      </c>
      <c r="Q40" s="34" t="s">
        <v>49</v>
      </c>
      <c r="R40" s="71"/>
      <c r="S40" s="71"/>
      <c r="T40" s="71"/>
      <c r="U40" s="33"/>
      <c r="V40" s="71"/>
      <c r="W40" s="71"/>
      <c r="X40" s="71"/>
      <c r="Y40" s="71"/>
      <c r="Z40" s="71"/>
      <c r="AA40" s="71"/>
      <c r="AB40" s="71"/>
      <c r="AC40" s="34" t="s">
        <v>49</v>
      </c>
      <c r="AD40" s="34" t="s">
        <v>49</v>
      </c>
      <c r="AE40" s="71"/>
      <c r="AF40" s="71"/>
    </row>
    <row r="41" spans="1:32" ht="15.75" customHeight="1">
      <c r="A41" s="56">
        <v>5</v>
      </c>
      <c r="B41" s="75" t="s">
        <v>108</v>
      </c>
      <c r="C41" s="35"/>
      <c r="D41" s="77" t="s">
        <v>109</v>
      </c>
      <c r="E41" s="71"/>
      <c r="F41" s="71"/>
      <c r="G41" s="71"/>
      <c r="H41" s="71"/>
      <c r="I41" s="71"/>
      <c r="J41" s="34" t="s">
        <v>49</v>
      </c>
      <c r="K41" s="71"/>
      <c r="L41" s="71"/>
      <c r="M41" s="71"/>
      <c r="N41" s="71"/>
      <c r="O41" s="71"/>
      <c r="P41" s="34" t="s">
        <v>49</v>
      </c>
      <c r="Q41" s="34" t="s">
        <v>49</v>
      </c>
      <c r="R41" s="71"/>
      <c r="S41" s="71"/>
      <c r="T41" s="71"/>
      <c r="U41" s="34" t="s">
        <v>49</v>
      </c>
      <c r="V41" s="71"/>
      <c r="W41" s="71"/>
      <c r="X41" s="71"/>
      <c r="Y41" s="71"/>
      <c r="Z41" s="71"/>
      <c r="AA41" s="71"/>
      <c r="AB41" s="71"/>
      <c r="AC41" s="71"/>
      <c r="AD41" s="71"/>
      <c r="AE41" s="71"/>
      <c r="AF41" s="71"/>
    </row>
    <row r="42" spans="1:32" ht="15.75" customHeight="1">
      <c r="A42" s="56">
        <v>6</v>
      </c>
      <c r="B42" s="75" t="s">
        <v>110</v>
      </c>
      <c r="C42" s="35"/>
      <c r="D42" s="77" t="s">
        <v>111</v>
      </c>
      <c r="E42" s="34" t="s">
        <v>49</v>
      </c>
      <c r="F42" s="71"/>
      <c r="G42" s="71"/>
      <c r="H42" s="71"/>
      <c r="I42" s="71"/>
      <c r="J42" s="34" t="s">
        <v>49</v>
      </c>
      <c r="K42" s="71"/>
      <c r="L42" s="71"/>
      <c r="M42" s="71"/>
      <c r="N42" s="71"/>
      <c r="O42" s="71"/>
      <c r="P42" s="76" t="s">
        <v>49</v>
      </c>
      <c r="Q42" s="76" t="s">
        <v>49</v>
      </c>
      <c r="R42" s="71"/>
      <c r="S42" s="71"/>
      <c r="T42" s="71"/>
      <c r="U42" s="76" t="s">
        <v>49</v>
      </c>
      <c r="V42" s="71"/>
      <c r="W42" s="71"/>
      <c r="X42" s="71"/>
      <c r="Y42" s="71"/>
      <c r="Z42" s="71"/>
      <c r="AA42" s="71"/>
      <c r="AB42" s="71"/>
      <c r="AC42" s="34" t="s">
        <v>49</v>
      </c>
      <c r="AD42" s="34" t="s">
        <v>49</v>
      </c>
      <c r="AE42" s="71"/>
      <c r="AF42" s="71"/>
    </row>
    <row r="43" spans="1:32" ht="15.75" customHeight="1">
      <c r="A43" s="177" t="s">
        <v>112</v>
      </c>
      <c r="B43" s="169"/>
      <c r="C43" s="170"/>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c r="AE43" s="71"/>
      <c r="AF43" s="71"/>
    </row>
    <row r="44" spans="1:32" ht="15.75" customHeight="1">
      <c r="A44" s="78">
        <v>1</v>
      </c>
      <c r="B44" s="75" t="s">
        <v>113</v>
      </c>
      <c r="C44" s="35"/>
      <c r="D44" s="77" t="s">
        <v>109</v>
      </c>
      <c r="E44" s="34" t="s">
        <v>49</v>
      </c>
      <c r="F44" s="71"/>
      <c r="G44" s="71"/>
      <c r="H44" s="71"/>
      <c r="I44" s="71"/>
      <c r="J44" s="79"/>
      <c r="K44" s="71"/>
      <c r="L44" s="71"/>
      <c r="M44" s="71"/>
      <c r="N44" s="71"/>
      <c r="O44" s="71"/>
      <c r="P44" s="34" t="s">
        <v>49</v>
      </c>
      <c r="Q44" s="34" t="s">
        <v>49</v>
      </c>
      <c r="R44" s="71"/>
      <c r="S44" s="71"/>
      <c r="T44" s="71"/>
      <c r="U44" s="34" t="s">
        <v>49</v>
      </c>
      <c r="V44" s="71"/>
      <c r="W44" s="71"/>
      <c r="X44" s="71"/>
      <c r="Y44" s="71"/>
      <c r="Z44" s="71"/>
      <c r="AA44" s="71"/>
      <c r="AB44" s="71"/>
      <c r="AC44" s="71"/>
      <c r="AD44" s="34" t="s">
        <v>49</v>
      </c>
      <c r="AE44" s="33"/>
      <c r="AF44" s="33"/>
    </row>
    <row r="45" spans="1:32" ht="15.75" customHeight="1">
      <c r="A45" s="78">
        <v>2</v>
      </c>
      <c r="B45" s="75" t="s">
        <v>114</v>
      </c>
      <c r="C45" s="35"/>
      <c r="D45" s="74" t="s">
        <v>115</v>
      </c>
      <c r="E45" s="52"/>
      <c r="F45" s="34" t="s">
        <v>49</v>
      </c>
      <c r="G45" s="52"/>
      <c r="H45" s="52"/>
      <c r="I45" s="52"/>
      <c r="J45" s="52"/>
      <c r="K45" s="52"/>
      <c r="L45" s="52"/>
      <c r="M45" s="34" t="s">
        <v>49</v>
      </c>
      <c r="N45" s="71"/>
      <c r="O45" s="71"/>
      <c r="P45" s="71"/>
      <c r="Q45" s="71"/>
      <c r="R45" s="71"/>
      <c r="S45" s="71"/>
      <c r="T45" s="71"/>
      <c r="U45" s="71"/>
      <c r="V45" s="71"/>
      <c r="W45" s="71"/>
      <c r="X45" s="71"/>
      <c r="Y45" s="71"/>
      <c r="Z45" s="71"/>
      <c r="AA45" s="71"/>
      <c r="AB45" s="71"/>
      <c r="AC45" s="71"/>
      <c r="AD45" s="71"/>
      <c r="AE45" s="71"/>
      <c r="AF45" s="71"/>
    </row>
    <row r="46" spans="1:32" ht="15.75" customHeight="1">
      <c r="A46" s="78">
        <v>3</v>
      </c>
      <c r="B46" s="75" t="s">
        <v>116</v>
      </c>
      <c r="C46" s="35"/>
      <c r="D46" s="77" t="s">
        <v>117</v>
      </c>
      <c r="E46" s="71"/>
      <c r="F46" s="71"/>
      <c r="G46" s="34" t="s">
        <v>49</v>
      </c>
      <c r="H46" s="34" t="s">
        <v>49</v>
      </c>
      <c r="I46" s="71"/>
      <c r="J46" s="71"/>
      <c r="K46" s="71"/>
      <c r="L46" s="71"/>
      <c r="M46" s="71"/>
      <c r="N46" s="71"/>
      <c r="O46" s="71"/>
      <c r="P46" s="71"/>
      <c r="Q46" s="34" t="s">
        <v>49</v>
      </c>
      <c r="R46" s="71"/>
      <c r="S46" s="71"/>
      <c r="T46" s="71"/>
      <c r="U46" s="34" t="s">
        <v>49</v>
      </c>
      <c r="V46" s="71"/>
      <c r="W46" s="71"/>
      <c r="X46" s="71"/>
      <c r="Y46" s="71"/>
      <c r="Z46" s="71"/>
      <c r="AA46" s="71"/>
      <c r="AB46" s="71"/>
      <c r="AC46" s="71"/>
      <c r="AD46" s="34" t="s">
        <v>49</v>
      </c>
      <c r="AE46" s="71"/>
      <c r="AF46" s="71"/>
    </row>
    <row r="47" spans="1:32" ht="15.75" customHeight="1">
      <c r="A47" s="78">
        <v>4</v>
      </c>
      <c r="B47" s="75" t="s">
        <v>118</v>
      </c>
      <c r="C47" s="35"/>
      <c r="D47" s="77" t="s">
        <v>119</v>
      </c>
      <c r="E47" s="71"/>
      <c r="F47" s="71"/>
      <c r="G47" s="71"/>
      <c r="H47" s="71"/>
      <c r="I47" s="71"/>
      <c r="J47" s="34" t="s">
        <v>49</v>
      </c>
      <c r="K47" s="71"/>
      <c r="L47" s="71"/>
      <c r="M47" s="71"/>
      <c r="N47" s="71"/>
      <c r="O47" s="71"/>
      <c r="P47" s="76" t="s">
        <v>49</v>
      </c>
      <c r="Q47" s="76" t="s">
        <v>49</v>
      </c>
      <c r="R47" s="71"/>
      <c r="S47" s="71"/>
      <c r="T47" s="71"/>
      <c r="U47" s="76" t="s">
        <v>49</v>
      </c>
      <c r="V47" s="71"/>
      <c r="W47" s="71"/>
      <c r="X47" s="71"/>
      <c r="Y47" s="71"/>
      <c r="Z47" s="71"/>
      <c r="AA47" s="71"/>
      <c r="AB47" s="71"/>
      <c r="AC47" s="76" t="s">
        <v>49</v>
      </c>
      <c r="AD47" s="76" t="s">
        <v>49</v>
      </c>
      <c r="AE47" s="71"/>
      <c r="AF47" s="71"/>
    </row>
    <row r="48" spans="1:32" ht="15.75" customHeight="1">
      <c r="A48" s="78">
        <v>5</v>
      </c>
      <c r="B48" s="75" t="s">
        <v>120</v>
      </c>
      <c r="C48" s="75"/>
      <c r="D48" s="77" t="s">
        <v>121</v>
      </c>
      <c r="E48" s="34" t="s">
        <v>49</v>
      </c>
      <c r="F48" s="71"/>
      <c r="G48" s="71"/>
      <c r="H48" s="71"/>
      <c r="I48" s="71"/>
      <c r="J48" s="34" t="s">
        <v>49</v>
      </c>
      <c r="K48" s="71"/>
      <c r="L48" s="71"/>
      <c r="M48" s="71"/>
      <c r="N48" s="71"/>
      <c r="O48" s="71"/>
      <c r="P48" s="76" t="s">
        <v>49</v>
      </c>
      <c r="Q48" s="76" t="s">
        <v>49</v>
      </c>
      <c r="R48" s="71"/>
      <c r="S48" s="71"/>
      <c r="T48" s="71"/>
      <c r="U48" s="76" t="s">
        <v>49</v>
      </c>
      <c r="V48" s="71"/>
      <c r="W48" s="71"/>
      <c r="X48" s="71"/>
      <c r="Y48" s="71"/>
      <c r="Z48" s="71"/>
      <c r="AA48" s="71"/>
      <c r="AB48" s="71"/>
      <c r="AC48" s="76" t="s">
        <v>49</v>
      </c>
      <c r="AD48" s="76" t="s">
        <v>49</v>
      </c>
      <c r="AE48" s="71"/>
      <c r="AF48" s="71"/>
    </row>
    <row r="49" spans="1:32" ht="15.75" customHeight="1">
      <c r="A49" s="78">
        <v>6</v>
      </c>
      <c r="B49" s="75" t="s">
        <v>122</v>
      </c>
      <c r="C49" s="35"/>
      <c r="D49" s="77" t="s">
        <v>115</v>
      </c>
      <c r="E49" s="52"/>
      <c r="F49" s="34" t="s">
        <v>49</v>
      </c>
      <c r="G49" s="52"/>
      <c r="H49" s="52"/>
      <c r="I49" s="52"/>
      <c r="J49" s="52"/>
      <c r="K49" s="52"/>
      <c r="L49" s="52"/>
      <c r="M49" s="34" t="s">
        <v>49</v>
      </c>
      <c r="N49" s="71"/>
      <c r="O49" s="71"/>
      <c r="P49" s="71"/>
      <c r="Q49" s="71"/>
      <c r="R49" s="71"/>
      <c r="S49" s="71"/>
      <c r="T49" s="71"/>
      <c r="U49" s="71"/>
      <c r="V49" s="71"/>
      <c r="W49" s="71"/>
      <c r="X49" s="71"/>
      <c r="Y49" s="71"/>
      <c r="Z49" s="71"/>
      <c r="AA49" s="71"/>
      <c r="AB49" s="71"/>
      <c r="AC49" s="71"/>
      <c r="AD49" s="71"/>
      <c r="AE49" s="71"/>
      <c r="AF49" s="71"/>
    </row>
    <row r="50" spans="1:32" ht="15.75" customHeight="1">
      <c r="A50" s="177" t="s">
        <v>123</v>
      </c>
      <c r="B50" s="169"/>
      <c r="C50" s="170"/>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row>
    <row r="51" spans="1:32" ht="15.75" customHeight="1">
      <c r="A51" s="78">
        <v>1</v>
      </c>
      <c r="B51" s="73" t="s">
        <v>124</v>
      </c>
      <c r="C51" s="73"/>
      <c r="D51" s="77" t="s">
        <v>125</v>
      </c>
      <c r="E51" s="34" t="s">
        <v>49</v>
      </c>
      <c r="F51" s="71"/>
      <c r="G51" s="71"/>
      <c r="H51" s="71"/>
      <c r="I51" s="71"/>
      <c r="J51" s="34" t="s">
        <v>49</v>
      </c>
      <c r="K51" s="71"/>
      <c r="L51" s="71"/>
      <c r="M51" s="71"/>
      <c r="N51" s="71"/>
      <c r="O51" s="71"/>
      <c r="P51" s="76" t="s">
        <v>49</v>
      </c>
      <c r="Q51" s="76" t="s">
        <v>49</v>
      </c>
      <c r="R51" s="71"/>
      <c r="S51" s="71"/>
      <c r="T51" s="71"/>
      <c r="U51" s="76" t="s">
        <v>49</v>
      </c>
      <c r="V51" s="71"/>
      <c r="W51" s="71"/>
      <c r="X51" s="71"/>
      <c r="Y51" s="71"/>
      <c r="Z51" s="71"/>
      <c r="AA51" s="71"/>
      <c r="AB51" s="71"/>
      <c r="AC51" s="34" t="s">
        <v>49</v>
      </c>
      <c r="AD51" s="76" t="s">
        <v>49</v>
      </c>
      <c r="AE51" s="71"/>
      <c r="AF51" s="71"/>
    </row>
    <row r="52" spans="1:32" ht="15.75" customHeight="1">
      <c r="A52" s="78">
        <v>2</v>
      </c>
      <c r="B52" s="73" t="s">
        <v>126</v>
      </c>
      <c r="C52" s="35"/>
      <c r="D52" s="77" t="s">
        <v>127</v>
      </c>
      <c r="E52" s="71"/>
      <c r="F52" s="71"/>
      <c r="G52" s="34" t="s">
        <v>49</v>
      </c>
      <c r="H52" s="71"/>
      <c r="I52" s="71"/>
      <c r="J52" s="71"/>
      <c r="K52" s="71"/>
      <c r="L52" s="71"/>
      <c r="M52" s="71"/>
      <c r="N52" s="71"/>
      <c r="O52" s="71"/>
      <c r="P52" s="34" t="s">
        <v>49</v>
      </c>
      <c r="Q52" s="34" t="s">
        <v>49</v>
      </c>
      <c r="R52" s="71"/>
      <c r="S52" s="71"/>
      <c r="T52" s="71"/>
      <c r="U52" s="34" t="s">
        <v>49</v>
      </c>
      <c r="V52" s="71"/>
      <c r="W52" s="71"/>
      <c r="X52" s="71"/>
      <c r="Y52" s="71"/>
      <c r="Z52" s="71"/>
      <c r="AA52" s="71"/>
      <c r="AB52" s="71"/>
      <c r="AC52" s="33"/>
      <c r="AD52" s="34" t="s">
        <v>49</v>
      </c>
      <c r="AE52" s="71"/>
      <c r="AF52" s="71"/>
    </row>
    <row r="53" spans="1:32" ht="15.75" customHeight="1">
      <c r="A53" s="174" t="s">
        <v>128</v>
      </c>
      <c r="B53" s="169"/>
      <c r="C53" s="170"/>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row>
    <row r="54" spans="1:32" ht="27" customHeight="1">
      <c r="A54" s="80">
        <v>1</v>
      </c>
      <c r="B54" s="81" t="s">
        <v>129</v>
      </c>
      <c r="C54" s="35"/>
      <c r="D54" s="82" t="s">
        <v>130</v>
      </c>
      <c r="E54" s="35"/>
      <c r="F54" s="35"/>
      <c r="G54" s="35"/>
      <c r="H54" s="35"/>
      <c r="I54" s="35"/>
      <c r="J54" s="35"/>
      <c r="K54" s="35"/>
      <c r="L54" s="35"/>
      <c r="M54" s="35"/>
      <c r="N54" s="35"/>
      <c r="O54" s="34" t="s">
        <v>49</v>
      </c>
      <c r="P54" s="33"/>
      <c r="Q54" s="34" t="s">
        <v>49</v>
      </c>
      <c r="R54" s="35"/>
      <c r="S54" s="35"/>
      <c r="T54" s="35"/>
      <c r="U54" s="34" t="s">
        <v>49</v>
      </c>
      <c r="V54" s="35"/>
      <c r="W54" s="35"/>
      <c r="X54" s="35"/>
      <c r="Y54" s="35"/>
      <c r="Z54" s="35"/>
      <c r="AA54" s="35"/>
      <c r="AB54" s="35"/>
      <c r="AC54" s="35"/>
      <c r="AD54" s="34" t="s">
        <v>49</v>
      </c>
      <c r="AE54" s="35"/>
      <c r="AF54" s="35"/>
    </row>
    <row r="55" spans="1:32" ht="29.25" customHeight="1">
      <c r="A55" s="80">
        <v>2</v>
      </c>
      <c r="B55" s="81" t="s">
        <v>76</v>
      </c>
      <c r="C55" s="35"/>
      <c r="D55" s="82" t="s">
        <v>131</v>
      </c>
      <c r="E55" s="35"/>
      <c r="F55" s="35"/>
      <c r="G55" s="35"/>
      <c r="H55" s="35"/>
      <c r="I55" s="35"/>
      <c r="J55" s="35"/>
      <c r="K55" s="35"/>
      <c r="L55" s="35"/>
      <c r="M55" s="35"/>
      <c r="N55" s="35"/>
      <c r="O55" s="35"/>
      <c r="P55" s="34" t="s">
        <v>49</v>
      </c>
      <c r="Q55" s="33"/>
      <c r="R55" s="35"/>
      <c r="S55" s="35"/>
      <c r="T55" s="35"/>
      <c r="U55" s="34" t="s">
        <v>49</v>
      </c>
      <c r="V55" s="35"/>
      <c r="W55" s="35"/>
      <c r="X55" s="35"/>
      <c r="Y55" s="35"/>
      <c r="Z55" s="35"/>
      <c r="AA55" s="35"/>
      <c r="AB55" s="35"/>
      <c r="AC55" s="33"/>
      <c r="AD55" s="34" t="s">
        <v>49</v>
      </c>
      <c r="AE55" s="35"/>
      <c r="AF55" s="35"/>
    </row>
    <row r="56" spans="1:32" ht="15.75" customHeight="1">
      <c r="A56" s="80">
        <v>3</v>
      </c>
      <c r="B56" s="81" t="s">
        <v>132</v>
      </c>
      <c r="C56" s="35"/>
      <c r="D56" s="83" t="s">
        <v>133</v>
      </c>
      <c r="E56" s="52"/>
      <c r="F56" s="34" t="s">
        <v>49</v>
      </c>
      <c r="G56" s="52"/>
      <c r="H56" s="52"/>
      <c r="I56" s="52"/>
      <c r="J56" s="52"/>
      <c r="K56" s="52"/>
      <c r="L56" s="52"/>
      <c r="M56" s="34" t="s">
        <v>49</v>
      </c>
      <c r="N56" s="35"/>
      <c r="O56" s="35"/>
      <c r="P56" s="35"/>
      <c r="Q56" s="35"/>
      <c r="R56" s="35"/>
      <c r="S56" s="35"/>
      <c r="T56" s="35"/>
      <c r="U56" s="35"/>
      <c r="V56" s="35"/>
      <c r="W56" s="35"/>
      <c r="X56" s="35"/>
      <c r="Y56" s="35"/>
      <c r="Z56" s="35"/>
      <c r="AA56" s="35"/>
      <c r="AB56" s="35"/>
      <c r="AC56" s="35"/>
      <c r="AD56" s="35"/>
      <c r="AE56" s="35"/>
      <c r="AF56" s="35"/>
    </row>
    <row r="57" spans="1:32" ht="29.25" customHeight="1">
      <c r="A57" s="80">
        <v>4</v>
      </c>
      <c r="B57" s="84" t="s">
        <v>134</v>
      </c>
      <c r="C57" s="35"/>
      <c r="D57" s="85" t="s">
        <v>135</v>
      </c>
      <c r="E57" s="35"/>
      <c r="F57" s="35"/>
      <c r="G57" s="35"/>
      <c r="H57" s="35"/>
      <c r="I57" s="35"/>
      <c r="J57" s="35"/>
      <c r="K57" s="35"/>
      <c r="L57" s="35"/>
      <c r="M57" s="34" t="s">
        <v>49</v>
      </c>
      <c r="N57" s="35"/>
      <c r="O57" s="35"/>
      <c r="P57" s="35"/>
      <c r="Q57" s="35"/>
      <c r="R57" s="35"/>
      <c r="S57" s="34" t="s">
        <v>49</v>
      </c>
      <c r="T57" s="35"/>
      <c r="U57" s="34" t="s">
        <v>49</v>
      </c>
      <c r="V57" s="35"/>
      <c r="W57" s="35"/>
      <c r="X57" s="35"/>
      <c r="Y57" s="35"/>
      <c r="Z57" s="35"/>
      <c r="AA57" s="35"/>
      <c r="AB57" s="35"/>
      <c r="AC57" s="34" t="s">
        <v>49</v>
      </c>
      <c r="AD57" s="34" t="s">
        <v>49</v>
      </c>
      <c r="AE57" s="35"/>
      <c r="AF57" s="35"/>
    </row>
    <row r="58" spans="1:32" ht="15.75" customHeight="1">
      <c r="A58" s="80">
        <v>5</v>
      </c>
      <c r="B58" s="86" t="s">
        <v>136</v>
      </c>
      <c r="C58" s="35"/>
      <c r="D58" s="85" t="s">
        <v>137</v>
      </c>
      <c r="E58" s="35"/>
      <c r="F58" s="35"/>
      <c r="G58" s="34" t="s">
        <v>49</v>
      </c>
      <c r="H58" s="35"/>
      <c r="I58" s="35"/>
      <c r="J58" s="34" t="s">
        <v>49</v>
      </c>
      <c r="K58" s="35"/>
      <c r="L58" s="35"/>
      <c r="M58" s="35"/>
      <c r="N58" s="35"/>
      <c r="O58" s="34" t="s">
        <v>49</v>
      </c>
      <c r="P58" s="34" t="s">
        <v>49</v>
      </c>
      <c r="Q58" s="61" t="s">
        <v>49</v>
      </c>
      <c r="R58" s="35"/>
      <c r="S58" s="35"/>
      <c r="T58" s="35"/>
      <c r="U58" s="35"/>
      <c r="V58" s="35"/>
      <c r="W58" s="35"/>
      <c r="X58" s="35"/>
      <c r="Y58" s="35"/>
      <c r="Z58" s="35"/>
      <c r="AA58" s="35"/>
      <c r="AB58" s="35"/>
      <c r="AC58" s="34" t="s">
        <v>49</v>
      </c>
      <c r="AD58" s="35"/>
      <c r="AE58" s="35"/>
      <c r="AF58" s="34" t="s">
        <v>49</v>
      </c>
    </row>
    <row r="59" spans="1:32" ht="15.75" customHeight="1">
      <c r="A59" s="174" t="s">
        <v>138</v>
      </c>
      <c r="B59" s="170"/>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row>
    <row r="60" spans="1:32" ht="15.75" customHeight="1">
      <c r="A60" s="87">
        <v>1</v>
      </c>
      <c r="B60" s="81" t="s">
        <v>129</v>
      </c>
      <c r="C60" s="35"/>
      <c r="D60" s="81" t="s">
        <v>139</v>
      </c>
      <c r="E60" s="35"/>
      <c r="F60" s="35"/>
      <c r="G60" s="35"/>
      <c r="H60" s="35"/>
      <c r="I60" s="35"/>
      <c r="J60" s="35"/>
      <c r="K60" s="35"/>
      <c r="L60" s="35"/>
      <c r="M60" s="35"/>
      <c r="N60" s="35"/>
      <c r="O60" s="34" t="s">
        <v>49</v>
      </c>
      <c r="P60" s="35"/>
      <c r="Q60" s="34" t="s">
        <v>49</v>
      </c>
      <c r="R60" s="35"/>
      <c r="S60" s="35"/>
      <c r="T60" s="35"/>
      <c r="U60" s="34" t="s">
        <v>49</v>
      </c>
      <c r="V60" s="35"/>
      <c r="W60" s="35"/>
      <c r="X60" s="35"/>
      <c r="Y60" s="35"/>
      <c r="Z60" s="35"/>
      <c r="AA60" s="35"/>
      <c r="AB60" s="35"/>
      <c r="AC60" s="35"/>
      <c r="AD60" s="34" t="s">
        <v>49</v>
      </c>
      <c r="AE60" s="35"/>
      <c r="AF60" s="35"/>
    </row>
    <row r="61" spans="1:32" ht="15.75" customHeight="1">
      <c r="A61" s="87">
        <v>2</v>
      </c>
      <c r="B61" s="81" t="s">
        <v>76</v>
      </c>
      <c r="C61" s="35"/>
      <c r="D61" s="81" t="s">
        <v>140</v>
      </c>
      <c r="E61" s="35"/>
      <c r="F61" s="35"/>
      <c r="G61" s="35"/>
      <c r="H61" s="35"/>
      <c r="I61" s="35"/>
      <c r="J61" s="35"/>
      <c r="K61" s="35"/>
      <c r="L61" s="35"/>
      <c r="M61" s="35"/>
      <c r="N61" s="35"/>
      <c r="O61" s="35"/>
      <c r="P61" s="34" t="s">
        <v>49</v>
      </c>
      <c r="Q61" s="33"/>
      <c r="R61" s="35"/>
      <c r="S61" s="35"/>
      <c r="T61" s="35"/>
      <c r="U61" s="34" t="s">
        <v>49</v>
      </c>
      <c r="V61" s="35"/>
      <c r="W61" s="35"/>
      <c r="X61" s="35"/>
      <c r="Y61" s="35"/>
      <c r="Z61" s="35"/>
      <c r="AA61" s="35"/>
      <c r="AB61" s="35"/>
      <c r="AC61" s="35"/>
      <c r="AD61" s="34" t="s">
        <v>49</v>
      </c>
      <c r="AE61" s="35"/>
      <c r="AF61" s="35"/>
    </row>
    <row r="62" spans="1:32" ht="15.75" customHeight="1">
      <c r="A62" s="87">
        <v>3</v>
      </c>
      <c r="B62" s="81" t="s">
        <v>141</v>
      </c>
      <c r="C62" s="35"/>
      <c r="D62" s="81" t="s">
        <v>142</v>
      </c>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row>
    <row r="63" spans="1:32" ht="15.75" customHeight="1">
      <c r="A63" s="87">
        <v>4</v>
      </c>
      <c r="B63" s="81" t="s">
        <v>143</v>
      </c>
      <c r="C63" s="35"/>
      <c r="D63" s="81" t="s">
        <v>144</v>
      </c>
      <c r="E63" s="52"/>
      <c r="F63" s="34" t="s">
        <v>49</v>
      </c>
      <c r="G63" s="52"/>
      <c r="H63" s="52"/>
      <c r="I63" s="52"/>
      <c r="J63" s="52"/>
      <c r="K63" s="52"/>
      <c r="L63" s="52"/>
      <c r="M63" s="34" t="s">
        <v>49</v>
      </c>
      <c r="N63" s="35"/>
      <c r="O63" s="35"/>
      <c r="P63" s="35"/>
      <c r="Q63" s="34" t="s">
        <v>49</v>
      </c>
      <c r="R63" s="35"/>
      <c r="S63" s="35"/>
      <c r="T63" s="35"/>
      <c r="U63" s="34" t="s">
        <v>49</v>
      </c>
      <c r="V63" s="35"/>
      <c r="W63" s="35"/>
      <c r="X63" s="35"/>
      <c r="Y63" s="35"/>
      <c r="Z63" s="35"/>
      <c r="AA63" s="35"/>
      <c r="AB63" s="35"/>
      <c r="AC63" s="35"/>
      <c r="AD63" s="34" t="s">
        <v>49</v>
      </c>
      <c r="AE63" s="35"/>
      <c r="AF63" s="35"/>
    </row>
    <row r="64" spans="1:32" ht="15.75" customHeight="1">
      <c r="A64" s="87">
        <v>5</v>
      </c>
      <c r="B64" s="81" t="s">
        <v>145</v>
      </c>
      <c r="C64" s="35"/>
      <c r="D64" s="81" t="s">
        <v>146</v>
      </c>
      <c r="E64" s="35"/>
      <c r="F64" s="35"/>
      <c r="G64" s="34" t="s">
        <v>49</v>
      </c>
      <c r="H64" s="35"/>
      <c r="I64" s="35"/>
      <c r="J64" s="34" t="s">
        <v>49</v>
      </c>
      <c r="K64" s="35"/>
      <c r="L64" s="35"/>
      <c r="M64" s="35"/>
      <c r="N64" s="35"/>
      <c r="O64" s="34" t="s">
        <v>49</v>
      </c>
      <c r="P64" s="34" t="s">
        <v>49</v>
      </c>
      <c r="Q64" s="35"/>
      <c r="R64" s="35"/>
      <c r="S64" s="35"/>
      <c r="T64" s="35"/>
      <c r="U64" s="35"/>
      <c r="V64" s="35"/>
      <c r="W64" s="35"/>
      <c r="X64" s="35"/>
      <c r="Y64" s="35"/>
      <c r="Z64" s="35"/>
      <c r="AA64" s="35"/>
      <c r="AB64" s="35"/>
      <c r="AC64" s="34" t="s">
        <v>49</v>
      </c>
      <c r="AD64" s="35"/>
      <c r="AE64" s="35"/>
      <c r="AF64" s="34" t="s">
        <v>49</v>
      </c>
    </row>
    <row r="65" spans="1:32" ht="15.75" customHeight="1">
      <c r="A65" s="87">
        <v>6</v>
      </c>
      <c r="B65" s="81" t="s">
        <v>147</v>
      </c>
      <c r="C65" s="35"/>
      <c r="D65" s="81" t="s">
        <v>148</v>
      </c>
      <c r="E65" s="35"/>
      <c r="F65" s="35"/>
      <c r="G65" s="35"/>
      <c r="H65" s="35"/>
      <c r="I65" s="35"/>
      <c r="J65" s="35"/>
      <c r="K65" s="35"/>
      <c r="L65" s="35"/>
      <c r="M65" s="35"/>
      <c r="N65" s="35"/>
      <c r="O65" s="35"/>
      <c r="P65" s="35"/>
      <c r="Q65" s="35"/>
      <c r="R65" s="34" t="s">
        <v>49</v>
      </c>
      <c r="S65" s="35"/>
      <c r="T65" s="35"/>
      <c r="U65" s="35"/>
      <c r="V65" s="35"/>
      <c r="W65" s="35"/>
      <c r="X65" s="35"/>
      <c r="Y65" s="35"/>
      <c r="Z65" s="35"/>
      <c r="AA65" s="35"/>
      <c r="AB65" s="35"/>
      <c r="AC65" s="35"/>
      <c r="AD65" s="34" t="s">
        <v>49</v>
      </c>
      <c r="AE65" s="35"/>
      <c r="AF65" s="35"/>
    </row>
    <row r="66" spans="1:32" ht="15.75" customHeight="1">
      <c r="A66" s="174" t="s">
        <v>149</v>
      </c>
      <c r="B66" s="170"/>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row>
    <row r="67" spans="1:32" ht="30" customHeight="1">
      <c r="A67" s="80">
        <v>1</v>
      </c>
      <c r="B67" s="88" t="s">
        <v>129</v>
      </c>
      <c r="C67" s="35"/>
      <c r="D67" s="89" t="s">
        <v>150</v>
      </c>
      <c r="E67" s="35"/>
      <c r="F67" s="35"/>
      <c r="G67" s="35"/>
      <c r="H67" s="35"/>
      <c r="I67" s="35"/>
      <c r="J67" s="35"/>
      <c r="K67" s="35"/>
      <c r="L67" s="35"/>
      <c r="M67" s="35"/>
      <c r="N67" s="35"/>
      <c r="O67" s="34" t="s">
        <v>49</v>
      </c>
      <c r="P67" s="35"/>
      <c r="Q67" s="34" t="s">
        <v>49</v>
      </c>
      <c r="R67" s="35"/>
      <c r="S67" s="35"/>
      <c r="T67" s="35"/>
      <c r="U67" s="34" t="s">
        <v>49</v>
      </c>
      <c r="V67" s="35"/>
      <c r="W67" s="35"/>
      <c r="X67" s="35"/>
      <c r="Y67" s="35"/>
      <c r="Z67" s="35"/>
      <c r="AA67" s="35"/>
      <c r="AB67" s="35"/>
      <c r="AC67" s="35"/>
      <c r="AD67" s="34" t="s">
        <v>49</v>
      </c>
      <c r="AE67" s="35"/>
      <c r="AF67" s="35"/>
    </row>
    <row r="68" spans="1:32" ht="34.5" customHeight="1">
      <c r="A68" s="80">
        <v>2</v>
      </c>
      <c r="B68" s="88" t="s">
        <v>76</v>
      </c>
      <c r="C68" s="35"/>
      <c r="D68" s="89" t="s">
        <v>151</v>
      </c>
      <c r="E68" s="35"/>
      <c r="F68" s="35"/>
      <c r="G68" s="35"/>
      <c r="H68" s="35"/>
      <c r="I68" s="35"/>
      <c r="J68" s="35"/>
      <c r="K68" s="35"/>
      <c r="L68" s="35"/>
      <c r="M68" s="35"/>
      <c r="N68" s="35"/>
      <c r="O68" s="35"/>
      <c r="P68" s="34" t="s">
        <v>49</v>
      </c>
      <c r="Q68" s="33"/>
      <c r="R68" s="35"/>
      <c r="S68" s="35"/>
      <c r="T68" s="35"/>
      <c r="U68" s="34" t="s">
        <v>49</v>
      </c>
      <c r="V68" s="35"/>
      <c r="W68" s="35"/>
      <c r="X68" s="35"/>
      <c r="Y68" s="35"/>
      <c r="Z68" s="35"/>
      <c r="AA68" s="35"/>
      <c r="AB68" s="35"/>
      <c r="AC68" s="35"/>
      <c r="AD68" s="34" t="s">
        <v>49</v>
      </c>
      <c r="AE68" s="35"/>
      <c r="AF68" s="35"/>
    </row>
    <row r="69" spans="1:32" ht="15.75" customHeight="1">
      <c r="A69" s="80">
        <v>3</v>
      </c>
      <c r="B69" s="88" t="s">
        <v>152</v>
      </c>
      <c r="C69" s="35"/>
      <c r="D69" s="88" t="s">
        <v>153</v>
      </c>
      <c r="E69" s="35"/>
      <c r="F69" s="35"/>
      <c r="G69" s="34" t="s">
        <v>49</v>
      </c>
      <c r="H69" s="35"/>
      <c r="I69" s="35"/>
      <c r="J69" s="34" t="s">
        <v>49</v>
      </c>
      <c r="K69" s="35"/>
      <c r="L69" s="35"/>
      <c r="M69" s="35"/>
      <c r="N69" s="35"/>
      <c r="O69" s="35"/>
      <c r="P69" s="35"/>
      <c r="Q69" s="35"/>
      <c r="R69" s="35"/>
      <c r="S69" s="35"/>
      <c r="T69" s="35"/>
      <c r="U69" s="35"/>
      <c r="V69" s="35"/>
      <c r="W69" s="35"/>
      <c r="X69" s="35"/>
      <c r="Y69" s="35"/>
      <c r="Z69" s="35"/>
      <c r="AA69" s="35"/>
      <c r="AB69" s="35"/>
      <c r="AC69" s="35"/>
      <c r="AD69" s="35"/>
      <c r="AE69" s="35"/>
      <c r="AF69" s="35"/>
    </row>
    <row r="70" spans="1:32" ht="15.75" customHeight="1">
      <c r="A70" s="80">
        <v>4</v>
      </c>
      <c r="B70" s="90" t="s">
        <v>154</v>
      </c>
      <c r="C70" s="35"/>
      <c r="D70" s="90" t="s">
        <v>155</v>
      </c>
      <c r="E70" s="91"/>
      <c r="F70" s="35"/>
      <c r="G70" s="35"/>
      <c r="H70" s="35"/>
      <c r="I70" s="35"/>
      <c r="J70" s="34" t="s">
        <v>49</v>
      </c>
      <c r="K70" s="35"/>
      <c r="L70" s="35"/>
      <c r="M70" s="35"/>
      <c r="N70" s="35"/>
      <c r="O70" s="35"/>
      <c r="P70" s="35"/>
      <c r="Q70" s="35"/>
      <c r="R70" s="35"/>
      <c r="S70" s="34" t="s">
        <v>49</v>
      </c>
      <c r="T70" s="35"/>
      <c r="U70" s="34" t="s">
        <v>49</v>
      </c>
      <c r="V70" s="35"/>
      <c r="W70" s="35"/>
      <c r="X70" s="35"/>
      <c r="Y70" s="35"/>
      <c r="Z70" s="35"/>
      <c r="AA70" s="35"/>
      <c r="AB70" s="35"/>
      <c r="AC70" s="35"/>
      <c r="AD70" s="34" t="s">
        <v>49</v>
      </c>
      <c r="AE70" s="35"/>
      <c r="AF70" s="35"/>
    </row>
    <row r="71" spans="1:32" ht="15.75" customHeight="1">
      <c r="A71" s="80">
        <v>5</v>
      </c>
      <c r="B71" s="88" t="s">
        <v>136</v>
      </c>
      <c r="C71" s="35"/>
      <c r="D71" s="88" t="s">
        <v>156</v>
      </c>
      <c r="E71" s="35"/>
      <c r="F71" s="35"/>
      <c r="G71" s="34" t="s">
        <v>49</v>
      </c>
      <c r="H71" s="35"/>
      <c r="I71" s="35"/>
      <c r="J71" s="34" t="s">
        <v>49</v>
      </c>
      <c r="K71" s="35"/>
      <c r="L71" s="92"/>
      <c r="M71" s="35"/>
      <c r="N71" s="35"/>
      <c r="O71" s="35"/>
      <c r="P71" s="35"/>
      <c r="Q71" s="35"/>
      <c r="R71" s="35"/>
      <c r="S71" s="35"/>
      <c r="T71" s="35"/>
      <c r="U71" s="35"/>
      <c r="V71" s="35"/>
      <c r="W71" s="35"/>
      <c r="X71" s="35"/>
      <c r="Y71" s="35"/>
      <c r="Z71" s="35"/>
      <c r="AA71" s="35"/>
      <c r="AB71" s="35"/>
      <c r="AC71" s="35"/>
      <c r="AD71" s="35"/>
      <c r="AE71" s="35"/>
      <c r="AF71" s="35"/>
    </row>
    <row r="72" spans="1:32" ht="15" customHeight="1">
      <c r="A72" s="93">
        <v>6</v>
      </c>
      <c r="B72" s="88" t="s">
        <v>157</v>
      </c>
      <c r="C72" s="35"/>
      <c r="D72" s="90" t="s">
        <v>158</v>
      </c>
      <c r="E72" s="35"/>
      <c r="F72" s="35"/>
      <c r="G72" s="34" t="s">
        <v>49</v>
      </c>
      <c r="H72" s="35"/>
      <c r="I72" s="35"/>
      <c r="J72" s="34" t="s">
        <v>49</v>
      </c>
      <c r="K72" s="35"/>
      <c r="L72" s="35"/>
      <c r="M72" s="35"/>
      <c r="N72" s="35"/>
      <c r="O72" s="35"/>
      <c r="P72" s="35"/>
      <c r="Q72" s="35"/>
      <c r="R72" s="35"/>
      <c r="S72" s="35"/>
      <c r="T72" s="35"/>
      <c r="U72" s="35"/>
      <c r="V72" s="35"/>
      <c r="W72" s="35"/>
      <c r="X72" s="35"/>
      <c r="Y72" s="35"/>
      <c r="Z72" s="35"/>
      <c r="AA72" s="35"/>
      <c r="AB72" s="35"/>
      <c r="AC72" s="35"/>
      <c r="AD72" s="35"/>
      <c r="AE72" s="35"/>
      <c r="AF72" s="35"/>
    </row>
    <row r="73" spans="1:32" ht="15.75" customHeight="1">
      <c r="A73" s="174" t="s">
        <v>159</v>
      </c>
      <c r="B73" s="170"/>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row>
    <row r="74" spans="1:32" ht="30.75">
      <c r="A74" s="87">
        <v>1</v>
      </c>
      <c r="B74" s="81" t="s">
        <v>129</v>
      </c>
      <c r="C74" s="35"/>
      <c r="D74" s="84" t="s">
        <v>150</v>
      </c>
      <c r="E74" s="35"/>
      <c r="F74" s="35"/>
      <c r="G74" s="35"/>
      <c r="H74" s="35"/>
      <c r="I74" s="35"/>
      <c r="J74" s="35"/>
      <c r="K74" s="35"/>
      <c r="L74" s="35"/>
      <c r="M74" s="35"/>
      <c r="N74" s="35"/>
      <c r="O74" s="34" t="s">
        <v>49</v>
      </c>
      <c r="P74" s="35"/>
      <c r="Q74" s="34" t="s">
        <v>49</v>
      </c>
      <c r="R74" s="35"/>
      <c r="S74" s="35"/>
      <c r="T74" s="35"/>
      <c r="U74" s="34" t="s">
        <v>49</v>
      </c>
      <c r="V74" s="35"/>
      <c r="W74" s="35"/>
      <c r="X74" s="35"/>
      <c r="Y74" s="35"/>
      <c r="Z74" s="35"/>
      <c r="AA74" s="35"/>
      <c r="AB74" s="35"/>
      <c r="AC74" s="35"/>
      <c r="AD74" s="34" t="s">
        <v>49</v>
      </c>
      <c r="AE74" s="35"/>
      <c r="AF74" s="35"/>
    </row>
    <row r="75" spans="1:32" ht="29.25" customHeight="1">
      <c r="A75" s="87">
        <v>2</v>
      </c>
      <c r="B75" s="81" t="s">
        <v>76</v>
      </c>
      <c r="C75" s="94"/>
      <c r="D75" s="84" t="s">
        <v>160</v>
      </c>
      <c r="E75" s="35"/>
      <c r="F75" s="35"/>
      <c r="G75" s="35"/>
      <c r="H75" s="35"/>
      <c r="I75" s="35"/>
      <c r="J75" s="35"/>
      <c r="K75" s="35"/>
      <c r="L75" s="35"/>
      <c r="M75" s="35"/>
      <c r="N75" s="35"/>
      <c r="O75" s="35"/>
      <c r="P75" s="34" t="s">
        <v>49</v>
      </c>
      <c r="Q75" s="33"/>
      <c r="R75" s="35"/>
      <c r="S75" s="35"/>
      <c r="T75" s="35"/>
      <c r="U75" s="34" t="s">
        <v>49</v>
      </c>
      <c r="V75" s="35"/>
      <c r="W75" s="35"/>
      <c r="X75" s="35"/>
      <c r="Y75" s="35"/>
      <c r="Z75" s="35"/>
      <c r="AA75" s="35"/>
      <c r="AB75" s="35"/>
      <c r="AC75" s="35"/>
      <c r="AD75" s="34" t="s">
        <v>49</v>
      </c>
      <c r="AE75" s="35"/>
      <c r="AF75" s="35"/>
    </row>
    <row r="76" spans="1:32" ht="15" customHeight="1">
      <c r="A76" s="87">
        <v>3</v>
      </c>
      <c r="B76" s="86" t="s">
        <v>161</v>
      </c>
      <c r="C76" s="94"/>
      <c r="D76" s="85" t="s">
        <v>162</v>
      </c>
      <c r="E76" s="35"/>
      <c r="F76" s="35"/>
      <c r="G76" s="34" t="s">
        <v>49</v>
      </c>
      <c r="H76" s="35"/>
      <c r="I76" s="35"/>
      <c r="J76" s="34" t="s">
        <v>49</v>
      </c>
      <c r="K76" s="35"/>
      <c r="L76" s="35"/>
      <c r="M76" s="35"/>
      <c r="N76" s="35"/>
      <c r="O76" s="35"/>
      <c r="P76" s="35"/>
      <c r="Q76" s="35"/>
      <c r="R76" s="35"/>
      <c r="S76" s="35"/>
      <c r="T76" s="35"/>
      <c r="U76" s="35"/>
      <c r="V76" s="35"/>
      <c r="W76" s="35"/>
      <c r="X76" s="35"/>
      <c r="Y76" s="35"/>
      <c r="Z76" s="35"/>
      <c r="AA76" s="35"/>
      <c r="AB76" s="35"/>
      <c r="AC76" s="35"/>
      <c r="AD76" s="35"/>
      <c r="AE76" s="35"/>
      <c r="AF76" s="35"/>
    </row>
    <row r="77" spans="1:32" ht="24.75" customHeight="1">
      <c r="A77" s="87">
        <v>4</v>
      </c>
      <c r="B77" s="85" t="s">
        <v>163</v>
      </c>
      <c r="C77" s="94"/>
      <c r="D77" s="95" t="s">
        <v>164</v>
      </c>
      <c r="E77" s="35"/>
      <c r="F77" s="35"/>
      <c r="G77" s="35"/>
      <c r="H77" s="35"/>
      <c r="I77" s="35"/>
      <c r="J77" s="35"/>
      <c r="K77" s="35"/>
      <c r="L77" s="35"/>
      <c r="M77" s="35"/>
      <c r="N77" s="35"/>
      <c r="O77" s="35"/>
      <c r="P77" s="34" t="s">
        <v>49</v>
      </c>
      <c r="Q77" s="34" t="s">
        <v>49</v>
      </c>
      <c r="R77" s="35"/>
      <c r="S77" s="35"/>
      <c r="T77" s="35"/>
      <c r="U77" s="34" t="s">
        <v>49</v>
      </c>
      <c r="V77" s="35"/>
      <c r="W77" s="35"/>
      <c r="X77" s="35"/>
      <c r="Y77" s="35"/>
      <c r="Z77" s="35"/>
      <c r="AA77" s="35"/>
      <c r="AB77" s="35"/>
      <c r="AC77" s="35"/>
      <c r="AD77" s="34" t="s">
        <v>49</v>
      </c>
      <c r="AE77" s="35"/>
      <c r="AF77" s="35"/>
    </row>
    <row r="78" spans="1:32" ht="15.75" customHeight="1">
      <c r="A78" s="87">
        <v>5</v>
      </c>
      <c r="B78" s="81" t="s">
        <v>136</v>
      </c>
      <c r="C78" s="94"/>
      <c r="D78" s="81" t="s">
        <v>156</v>
      </c>
      <c r="E78" s="35"/>
      <c r="F78" s="35"/>
      <c r="G78" s="34" t="s">
        <v>49</v>
      </c>
      <c r="H78" s="35"/>
      <c r="I78" s="35"/>
      <c r="J78" s="34" t="s">
        <v>49</v>
      </c>
      <c r="K78" s="35"/>
      <c r="L78" s="35"/>
      <c r="M78" s="35"/>
      <c r="N78" s="35"/>
      <c r="O78" s="35"/>
      <c r="P78" s="35"/>
      <c r="Q78" s="35"/>
      <c r="R78" s="35"/>
      <c r="S78" s="35"/>
      <c r="T78" s="35"/>
      <c r="U78" s="35"/>
      <c r="V78" s="35"/>
      <c r="W78" s="35"/>
      <c r="X78" s="35"/>
      <c r="Y78" s="35"/>
      <c r="Z78" s="35"/>
      <c r="AA78" s="35"/>
      <c r="AB78" s="35"/>
      <c r="AC78" s="35"/>
      <c r="AD78" s="35"/>
      <c r="AE78" s="35"/>
      <c r="AF78" s="35"/>
    </row>
    <row r="79" spans="1:32" ht="15.75" customHeight="1">
      <c r="A79" s="87">
        <v>6</v>
      </c>
      <c r="B79" s="81" t="s">
        <v>165</v>
      </c>
      <c r="C79" s="94"/>
      <c r="D79" s="85" t="s">
        <v>166</v>
      </c>
      <c r="E79" s="35"/>
      <c r="F79" s="35"/>
      <c r="G79" s="35"/>
      <c r="H79" s="35"/>
      <c r="I79" s="35"/>
      <c r="J79" s="34" t="s">
        <v>49</v>
      </c>
      <c r="K79" s="35"/>
      <c r="L79" s="35"/>
      <c r="M79" s="35"/>
      <c r="N79" s="32"/>
      <c r="O79" s="32"/>
      <c r="P79" s="49" t="s">
        <v>49</v>
      </c>
      <c r="Q79" s="50" t="s">
        <v>49</v>
      </c>
      <c r="R79" s="32"/>
      <c r="S79" s="32"/>
      <c r="T79" s="32"/>
      <c r="U79" s="49" t="s">
        <v>49</v>
      </c>
      <c r="V79" s="32"/>
      <c r="W79" s="32"/>
      <c r="X79" s="32"/>
      <c r="Y79" s="32"/>
      <c r="Z79" s="32"/>
      <c r="AA79" s="35"/>
      <c r="AB79" s="35"/>
      <c r="AC79" s="34" t="s">
        <v>49</v>
      </c>
      <c r="AD79" s="34" t="s">
        <v>49</v>
      </c>
      <c r="AE79" s="35"/>
      <c r="AF79" s="34" t="s">
        <v>49</v>
      </c>
    </row>
    <row r="80" spans="1:32" ht="15.75" customHeight="1">
      <c r="A80" s="174" t="s">
        <v>167</v>
      </c>
      <c r="B80" s="170"/>
      <c r="C80" s="35"/>
      <c r="D80" s="35"/>
      <c r="E80" s="35"/>
      <c r="F80" s="35"/>
      <c r="G80" s="35"/>
      <c r="H80" s="35"/>
      <c r="I80" s="35"/>
      <c r="J80" s="35"/>
      <c r="K80" s="35"/>
      <c r="L80" s="35"/>
      <c r="M80" s="35"/>
      <c r="N80" s="35"/>
      <c r="O80" s="35"/>
      <c r="P80" s="35"/>
      <c r="Q80" s="35"/>
      <c r="R80" s="35"/>
      <c r="S80" s="35"/>
      <c r="T80" s="35"/>
      <c r="U80" s="35"/>
      <c r="V80" s="35"/>
      <c r="W80" s="35"/>
      <c r="X80" s="35"/>
      <c r="Y80" s="35"/>
      <c r="Z80" s="35"/>
      <c r="AA80" s="35"/>
      <c r="AB80" s="35"/>
      <c r="AC80" s="35"/>
      <c r="AD80" s="35"/>
      <c r="AE80" s="35"/>
      <c r="AF80" s="35"/>
    </row>
    <row r="81" spans="1:32" ht="30.75" customHeight="1">
      <c r="A81" s="80">
        <v>1</v>
      </c>
      <c r="B81" s="83" t="s">
        <v>129</v>
      </c>
      <c r="C81" s="35"/>
      <c r="D81" s="82" t="s">
        <v>130</v>
      </c>
      <c r="E81" s="35"/>
      <c r="F81" s="35"/>
      <c r="G81" s="35"/>
      <c r="H81" s="35"/>
      <c r="I81" s="35"/>
      <c r="J81" s="35"/>
      <c r="K81" s="35"/>
      <c r="L81" s="35"/>
      <c r="M81" s="35"/>
      <c r="N81" s="35"/>
      <c r="O81" s="34" t="s">
        <v>49</v>
      </c>
      <c r="P81" s="35"/>
      <c r="Q81" s="34" t="s">
        <v>49</v>
      </c>
      <c r="R81" s="35"/>
      <c r="S81" s="35"/>
      <c r="T81" s="35"/>
      <c r="U81" s="34" t="s">
        <v>49</v>
      </c>
      <c r="V81" s="35"/>
      <c r="W81" s="35"/>
      <c r="X81" s="35"/>
      <c r="Y81" s="35"/>
      <c r="Z81" s="35"/>
      <c r="AA81" s="35"/>
      <c r="AB81" s="35"/>
      <c r="AC81" s="35"/>
      <c r="AD81" s="34" t="s">
        <v>49</v>
      </c>
      <c r="AE81" s="35"/>
      <c r="AF81" s="35"/>
    </row>
    <row r="82" spans="1:32" ht="30" customHeight="1">
      <c r="A82" s="96">
        <v>2</v>
      </c>
      <c r="B82" s="83" t="s">
        <v>76</v>
      </c>
      <c r="C82" s="94"/>
      <c r="D82" s="82" t="s">
        <v>168</v>
      </c>
      <c r="E82" s="35"/>
      <c r="F82" s="35"/>
      <c r="G82" s="35"/>
      <c r="H82" s="35"/>
      <c r="I82" s="35"/>
      <c r="J82" s="35"/>
      <c r="K82" s="35"/>
      <c r="L82" s="35"/>
      <c r="M82" s="35"/>
      <c r="N82" s="35"/>
      <c r="O82" s="35"/>
      <c r="P82" s="34" t="s">
        <v>49</v>
      </c>
      <c r="Q82" s="33"/>
      <c r="R82" s="35"/>
      <c r="S82" s="35"/>
      <c r="T82" s="35"/>
      <c r="U82" s="34" t="s">
        <v>49</v>
      </c>
      <c r="V82" s="35"/>
      <c r="W82" s="35"/>
      <c r="X82" s="35"/>
      <c r="Y82" s="35"/>
      <c r="Z82" s="35"/>
      <c r="AA82" s="35"/>
      <c r="AB82" s="35"/>
      <c r="AC82" s="35"/>
      <c r="AD82" s="34" t="s">
        <v>49</v>
      </c>
      <c r="AE82" s="35"/>
      <c r="AF82" s="35"/>
    </row>
    <row r="83" spans="1:32" ht="15.75" customHeight="1">
      <c r="A83" s="96">
        <v>3</v>
      </c>
      <c r="B83" s="85" t="s">
        <v>169</v>
      </c>
      <c r="C83" s="94"/>
      <c r="D83" s="83" t="s">
        <v>133</v>
      </c>
      <c r="E83" s="35"/>
      <c r="F83" s="35"/>
      <c r="G83" s="35"/>
      <c r="H83" s="34" t="s">
        <v>49</v>
      </c>
      <c r="I83" s="35"/>
      <c r="J83" s="34" t="s">
        <v>49</v>
      </c>
      <c r="K83" s="35"/>
      <c r="L83" s="35"/>
      <c r="M83" s="35"/>
      <c r="N83" s="35"/>
      <c r="O83" s="35"/>
      <c r="P83" s="35"/>
      <c r="Q83" s="35"/>
      <c r="R83" s="35"/>
      <c r="S83" s="35"/>
      <c r="T83" s="35"/>
      <c r="U83" s="35"/>
      <c r="V83" s="35"/>
      <c r="W83" s="35"/>
      <c r="X83" s="35"/>
      <c r="Y83" s="35"/>
      <c r="Z83" s="35"/>
      <c r="AA83" s="35"/>
      <c r="AB83" s="35"/>
      <c r="AC83" s="35"/>
      <c r="AD83" s="35"/>
      <c r="AE83" s="35"/>
      <c r="AF83" s="35"/>
    </row>
    <row r="84" spans="1:32" ht="15.75" customHeight="1">
      <c r="A84" s="96">
        <v>4</v>
      </c>
      <c r="B84" s="85" t="s">
        <v>170</v>
      </c>
      <c r="C84" s="94"/>
      <c r="D84" s="85" t="s">
        <v>171</v>
      </c>
      <c r="E84" s="35"/>
      <c r="F84" s="35"/>
      <c r="G84" s="35"/>
      <c r="H84" s="35"/>
      <c r="I84" s="35"/>
      <c r="J84" s="34" t="s">
        <v>49</v>
      </c>
      <c r="K84" s="35"/>
      <c r="L84" s="35"/>
      <c r="M84" s="35"/>
      <c r="N84" s="35"/>
      <c r="O84" s="35"/>
      <c r="P84" s="35"/>
      <c r="Q84" s="34" t="s">
        <v>49</v>
      </c>
      <c r="R84" s="35"/>
      <c r="S84" s="34" t="s">
        <v>49</v>
      </c>
      <c r="T84" s="35"/>
      <c r="U84" s="34" t="s">
        <v>49</v>
      </c>
      <c r="V84" s="35"/>
      <c r="W84" s="35"/>
      <c r="X84" s="35"/>
      <c r="Y84" s="35"/>
      <c r="Z84" s="35"/>
      <c r="AA84" s="35"/>
      <c r="AB84" s="35"/>
      <c r="AC84" s="35"/>
      <c r="AD84" s="35"/>
      <c r="AE84" s="35"/>
      <c r="AF84" s="35"/>
    </row>
    <row r="85" spans="1:32" ht="15.75" customHeight="1">
      <c r="A85" s="96">
        <v>5</v>
      </c>
      <c r="B85" s="85" t="s">
        <v>136</v>
      </c>
      <c r="C85" s="94"/>
      <c r="D85" s="85" t="s">
        <v>137</v>
      </c>
      <c r="E85" s="35"/>
      <c r="F85" s="35"/>
      <c r="G85" s="35"/>
      <c r="H85" s="34" t="s">
        <v>49</v>
      </c>
      <c r="I85" s="35"/>
      <c r="J85" s="34" t="s">
        <v>49</v>
      </c>
      <c r="K85" s="35"/>
      <c r="L85" s="35"/>
      <c r="M85" s="35"/>
      <c r="N85" s="35"/>
      <c r="O85" s="34" t="s">
        <v>49</v>
      </c>
      <c r="P85" s="34" t="s">
        <v>49</v>
      </c>
      <c r="Q85" s="61" t="s">
        <v>49</v>
      </c>
      <c r="R85" s="35"/>
      <c r="S85" s="35"/>
      <c r="T85" s="35"/>
      <c r="U85" s="35"/>
      <c r="V85" s="35"/>
      <c r="W85" s="35"/>
      <c r="X85" s="35"/>
      <c r="Y85" s="35"/>
      <c r="Z85" s="35"/>
      <c r="AA85" s="35"/>
      <c r="AB85" s="35"/>
      <c r="AC85" s="34" t="s">
        <v>49</v>
      </c>
      <c r="AD85" s="35"/>
      <c r="AE85" s="35"/>
      <c r="AF85" s="34" t="s">
        <v>49</v>
      </c>
    </row>
    <row r="86" spans="1:32" ht="15.75" customHeight="1">
      <c r="A86" s="97"/>
      <c r="B86" s="35"/>
      <c r="C86" s="94"/>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row>
    <row r="87" spans="1:32" ht="15.75" customHeight="1">
      <c r="A87" s="98"/>
      <c r="B87" s="99" t="s">
        <v>172</v>
      </c>
      <c r="C87" s="94"/>
      <c r="D87" s="35"/>
      <c r="E87" s="35"/>
      <c r="F87" s="35"/>
      <c r="G87" s="35"/>
      <c r="H87" s="35"/>
      <c r="I87" s="35"/>
      <c r="J87" s="35"/>
      <c r="K87" s="35"/>
      <c r="L87" s="35"/>
      <c r="M87" s="35"/>
      <c r="N87" s="35"/>
      <c r="O87" s="35"/>
      <c r="P87" s="35"/>
      <c r="Q87" s="35"/>
      <c r="R87" s="35"/>
      <c r="S87" s="35"/>
      <c r="T87" s="35"/>
      <c r="U87" s="35"/>
      <c r="V87" s="35"/>
      <c r="W87" s="35"/>
      <c r="X87" s="35"/>
      <c r="Y87" s="35"/>
      <c r="Z87" s="35"/>
      <c r="AA87" s="35"/>
      <c r="AB87" s="35"/>
      <c r="AC87" s="33" t="s">
        <v>49</v>
      </c>
      <c r="AD87" s="33" t="s">
        <v>49</v>
      </c>
      <c r="AE87" s="35"/>
      <c r="AF87" s="35"/>
    </row>
    <row r="88" spans="1:32" ht="15.75" customHeight="1">
      <c r="A88" s="100">
        <v>1</v>
      </c>
      <c r="B88" s="101" t="s">
        <v>173</v>
      </c>
      <c r="C88" s="102"/>
      <c r="D88" s="101" t="s">
        <v>174</v>
      </c>
      <c r="E88" s="35"/>
      <c r="F88" s="35"/>
      <c r="G88" s="35"/>
      <c r="H88" s="35"/>
      <c r="I88" s="35"/>
      <c r="J88" s="35"/>
      <c r="K88" s="35"/>
      <c r="L88" s="35"/>
      <c r="M88" s="35"/>
      <c r="N88" s="35"/>
      <c r="O88" s="35"/>
      <c r="P88" s="70" t="s">
        <v>49</v>
      </c>
      <c r="Q88" s="35"/>
      <c r="R88" s="35"/>
      <c r="S88" s="35"/>
      <c r="T88" s="35"/>
      <c r="U88" s="35"/>
      <c r="V88" s="35"/>
      <c r="W88" s="35"/>
      <c r="X88" s="35"/>
      <c r="Y88" s="35"/>
      <c r="Z88" s="35"/>
      <c r="AA88" s="35"/>
      <c r="AB88" s="35"/>
      <c r="AC88" s="33" t="s">
        <v>49</v>
      </c>
      <c r="AD88" s="33" t="s">
        <v>49</v>
      </c>
      <c r="AE88" s="35"/>
      <c r="AF88" s="35"/>
    </row>
    <row r="89" spans="1:32" ht="15.75" customHeight="1">
      <c r="A89" s="100">
        <v>2</v>
      </c>
      <c r="B89" s="101" t="s">
        <v>175</v>
      </c>
      <c r="C89" s="102"/>
      <c r="D89" s="101" t="s">
        <v>176</v>
      </c>
      <c r="E89" s="35"/>
      <c r="F89" s="35"/>
      <c r="G89" s="35"/>
      <c r="H89" s="34" t="s">
        <v>49</v>
      </c>
      <c r="I89" s="35"/>
      <c r="J89" s="34" t="s">
        <v>49</v>
      </c>
      <c r="K89" s="35"/>
      <c r="L89" s="35"/>
      <c r="M89" s="35"/>
      <c r="N89" s="34" t="s">
        <v>49</v>
      </c>
      <c r="O89" s="35"/>
      <c r="P89" s="34" t="s">
        <v>49</v>
      </c>
      <c r="Q89" s="34" t="s">
        <v>49</v>
      </c>
      <c r="R89" s="35"/>
      <c r="S89" s="35"/>
      <c r="T89" s="35"/>
      <c r="U89" s="35"/>
      <c r="V89" s="35"/>
      <c r="W89" s="35"/>
      <c r="X89" s="35"/>
      <c r="Y89" s="35"/>
      <c r="Z89" s="35"/>
      <c r="AA89" s="35"/>
      <c r="AB89" s="35"/>
      <c r="AC89" s="35"/>
      <c r="AD89" s="35"/>
      <c r="AE89" s="35"/>
      <c r="AF89" s="35"/>
    </row>
    <row r="90" spans="1:32" ht="15.75" customHeight="1">
      <c r="A90" s="103">
        <v>3</v>
      </c>
      <c r="B90" s="101" t="s">
        <v>177</v>
      </c>
      <c r="C90" s="104"/>
      <c r="D90" s="101" t="s">
        <v>178</v>
      </c>
      <c r="E90" s="52"/>
      <c r="F90" s="34" t="s">
        <v>49</v>
      </c>
      <c r="G90" s="52"/>
      <c r="H90" s="52"/>
      <c r="I90" s="52"/>
      <c r="J90" s="52"/>
      <c r="K90" s="52"/>
      <c r="L90" s="52"/>
      <c r="M90" s="34" t="s">
        <v>49</v>
      </c>
      <c r="N90" s="35"/>
      <c r="O90" s="35"/>
      <c r="P90" s="35"/>
      <c r="Q90" s="35"/>
      <c r="R90" s="35"/>
      <c r="S90" s="35"/>
      <c r="T90" s="35"/>
      <c r="U90" s="35"/>
      <c r="V90" s="35"/>
      <c r="W90" s="35"/>
      <c r="X90" s="35"/>
      <c r="Y90" s="35"/>
      <c r="Z90" s="35"/>
      <c r="AA90" s="35"/>
      <c r="AB90" s="35"/>
      <c r="AC90" s="35"/>
      <c r="AD90" s="35"/>
      <c r="AE90" s="35"/>
      <c r="AF90" s="35"/>
    </row>
    <row r="91" spans="1:32" ht="15.75" customHeight="1">
      <c r="A91" s="103">
        <v>4</v>
      </c>
      <c r="B91" s="101" t="s">
        <v>179</v>
      </c>
      <c r="C91" s="104"/>
      <c r="D91" s="101" t="s">
        <v>180</v>
      </c>
      <c r="E91" s="70" t="s">
        <v>49</v>
      </c>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row>
    <row r="92" spans="1:32" ht="15.75" customHeight="1">
      <c r="A92" s="103">
        <v>5</v>
      </c>
      <c r="B92" s="101" t="s">
        <v>181</v>
      </c>
      <c r="C92" s="104"/>
      <c r="D92" s="101" t="s">
        <v>182</v>
      </c>
      <c r="E92" s="35"/>
      <c r="F92" s="35"/>
      <c r="G92" s="35"/>
      <c r="H92" s="34" t="s">
        <v>49</v>
      </c>
      <c r="I92" s="35"/>
      <c r="J92" s="34" t="s">
        <v>49</v>
      </c>
      <c r="K92" s="35"/>
      <c r="L92" s="35"/>
      <c r="M92" s="35"/>
      <c r="N92" s="35"/>
      <c r="O92" s="35"/>
      <c r="P92" s="35"/>
      <c r="Q92" s="34" t="s">
        <v>49</v>
      </c>
      <c r="R92" s="35"/>
      <c r="S92" s="35"/>
      <c r="T92" s="35"/>
      <c r="U92" s="34" t="s">
        <v>49</v>
      </c>
      <c r="V92" s="35"/>
      <c r="W92" s="35"/>
      <c r="X92" s="35"/>
      <c r="Y92" s="35"/>
      <c r="Z92" s="35"/>
      <c r="AA92" s="35"/>
      <c r="AB92" s="35"/>
      <c r="AC92" s="35"/>
      <c r="AD92" s="34" t="s">
        <v>49</v>
      </c>
      <c r="AE92" s="35"/>
      <c r="AF92" s="35"/>
    </row>
    <row r="93" spans="1:32" ht="15.75" customHeight="1">
      <c r="A93" s="103">
        <v>6</v>
      </c>
      <c r="B93" s="101" t="s">
        <v>183</v>
      </c>
      <c r="C93" s="104"/>
      <c r="D93" s="101" t="s">
        <v>184</v>
      </c>
      <c r="E93" s="52"/>
      <c r="F93" s="34" t="s">
        <v>49</v>
      </c>
      <c r="G93" s="52"/>
      <c r="H93" s="52"/>
      <c r="I93" s="52"/>
      <c r="J93" s="52"/>
      <c r="K93" s="52"/>
      <c r="L93" s="52"/>
      <c r="M93" s="34" t="s">
        <v>49</v>
      </c>
      <c r="N93" s="34" t="s">
        <v>49</v>
      </c>
      <c r="O93" s="34" t="s">
        <v>49</v>
      </c>
      <c r="P93" s="105" t="s">
        <v>49</v>
      </c>
      <c r="Q93" s="34" t="s">
        <v>49</v>
      </c>
      <c r="R93" s="34" t="s">
        <v>49</v>
      </c>
      <c r="S93" s="34" t="s">
        <v>49</v>
      </c>
      <c r="T93" s="35"/>
      <c r="U93" s="34" t="s">
        <v>49</v>
      </c>
      <c r="V93" s="35"/>
      <c r="W93" s="35"/>
      <c r="X93" s="35"/>
      <c r="Y93" s="35"/>
      <c r="Z93" s="35"/>
      <c r="AA93" s="35"/>
      <c r="AB93" s="35"/>
      <c r="AC93" s="35"/>
      <c r="AD93" s="34" t="s">
        <v>49</v>
      </c>
      <c r="AE93" s="35"/>
      <c r="AF93" s="35"/>
    </row>
    <row r="94" spans="1:32" ht="15.75" customHeight="1">
      <c r="A94" s="106"/>
      <c r="B94" s="107" t="s">
        <v>185</v>
      </c>
      <c r="C94" s="108"/>
      <c r="D94" s="108"/>
      <c r="E94" s="35"/>
      <c r="F94" s="35"/>
      <c r="G94" s="35"/>
      <c r="H94" s="35"/>
      <c r="I94" s="35"/>
      <c r="J94" s="35"/>
      <c r="K94" s="35"/>
      <c r="L94" s="35"/>
      <c r="M94" s="35"/>
      <c r="N94" s="35"/>
      <c r="O94" s="35"/>
      <c r="P94" s="35"/>
      <c r="Q94" s="35"/>
      <c r="R94" s="35"/>
      <c r="S94" s="35"/>
      <c r="T94" s="35"/>
      <c r="U94" s="35"/>
      <c r="V94" s="35"/>
      <c r="W94" s="35"/>
      <c r="X94" s="35"/>
      <c r="Y94" s="35"/>
      <c r="Z94" s="35"/>
      <c r="AA94" s="35"/>
      <c r="AB94" s="35"/>
      <c r="AC94" s="35"/>
      <c r="AD94" s="35"/>
      <c r="AE94" s="35"/>
      <c r="AF94" s="35"/>
    </row>
    <row r="95" spans="1:32" ht="15.75" customHeight="1">
      <c r="A95" s="109">
        <v>1</v>
      </c>
      <c r="B95" s="101" t="s">
        <v>186</v>
      </c>
      <c r="C95" s="102"/>
      <c r="D95" s="101" t="s">
        <v>187</v>
      </c>
      <c r="E95" s="52"/>
      <c r="F95" s="34" t="s">
        <v>49</v>
      </c>
      <c r="G95" s="52"/>
      <c r="H95" s="52"/>
      <c r="I95" s="52"/>
      <c r="J95" s="52"/>
      <c r="K95" s="52"/>
      <c r="L95" s="52"/>
      <c r="M95" s="34" t="s">
        <v>49</v>
      </c>
      <c r="N95" s="35"/>
      <c r="O95" s="35"/>
      <c r="P95" s="35"/>
      <c r="Q95" s="35"/>
      <c r="R95" s="35"/>
      <c r="S95" s="35"/>
      <c r="T95" s="35"/>
      <c r="U95" s="35"/>
      <c r="V95" s="35"/>
      <c r="W95" s="35"/>
      <c r="X95" s="35"/>
      <c r="Y95" s="35"/>
      <c r="Z95" s="35"/>
      <c r="AA95" s="35"/>
      <c r="AB95" s="35"/>
      <c r="AC95" s="35"/>
      <c r="AD95" s="35"/>
      <c r="AE95" s="35"/>
      <c r="AF95" s="35"/>
    </row>
    <row r="96" spans="1:32" ht="15.75" customHeight="1">
      <c r="A96" s="109">
        <v>2</v>
      </c>
      <c r="B96" s="101" t="s">
        <v>188</v>
      </c>
      <c r="C96" s="102"/>
      <c r="D96" s="101" t="s">
        <v>189</v>
      </c>
      <c r="E96" s="35"/>
      <c r="F96" s="35"/>
      <c r="G96" s="35"/>
      <c r="H96" s="35"/>
      <c r="I96" s="35"/>
      <c r="J96" s="35"/>
      <c r="K96" s="35"/>
      <c r="L96" s="35"/>
      <c r="M96" s="35"/>
      <c r="N96" s="35"/>
      <c r="O96" s="35"/>
      <c r="P96" s="35"/>
      <c r="Q96" s="35"/>
      <c r="R96" s="35"/>
      <c r="S96" s="35"/>
      <c r="T96" s="35"/>
      <c r="U96" s="35"/>
      <c r="V96" s="35"/>
      <c r="W96" s="35"/>
      <c r="X96" s="35"/>
      <c r="Y96" s="35"/>
      <c r="Z96" s="35"/>
      <c r="AA96" s="35"/>
      <c r="AB96" s="35"/>
      <c r="AC96" s="35"/>
      <c r="AD96" s="35"/>
      <c r="AE96" s="35"/>
      <c r="AF96" s="35"/>
    </row>
    <row r="97" spans="1:32" ht="15.75" customHeight="1">
      <c r="A97" s="109">
        <v>3</v>
      </c>
      <c r="B97" s="101" t="s">
        <v>190</v>
      </c>
      <c r="C97" s="102"/>
      <c r="D97" s="101" t="s">
        <v>191</v>
      </c>
      <c r="E97" s="35"/>
      <c r="F97" s="35"/>
      <c r="G97" s="35"/>
      <c r="H97" s="35"/>
      <c r="I97" s="35"/>
      <c r="J97" s="35"/>
      <c r="K97" s="35"/>
      <c r="L97" s="35"/>
      <c r="M97" s="34" t="s">
        <v>49</v>
      </c>
      <c r="N97" s="35"/>
      <c r="O97" s="34" t="s">
        <v>49</v>
      </c>
      <c r="P97" s="34" t="s">
        <v>49</v>
      </c>
      <c r="Q97" s="34" t="s">
        <v>49</v>
      </c>
      <c r="R97" s="35"/>
      <c r="S97" s="34" t="s">
        <v>49</v>
      </c>
      <c r="T97" s="35"/>
      <c r="U97" s="34" t="s">
        <v>49</v>
      </c>
      <c r="V97" s="35"/>
      <c r="W97" s="35"/>
      <c r="X97" s="35"/>
      <c r="Y97" s="35"/>
      <c r="Z97" s="35"/>
      <c r="AA97" s="35"/>
      <c r="AB97" s="35"/>
      <c r="AC97" s="35"/>
      <c r="AD97" s="35"/>
      <c r="AE97" s="35"/>
      <c r="AF97" s="35"/>
    </row>
    <row r="98" spans="1:32" ht="15.75" customHeight="1">
      <c r="A98" s="109">
        <v>4</v>
      </c>
      <c r="B98" s="101" t="s">
        <v>192</v>
      </c>
      <c r="C98" s="102"/>
      <c r="D98" s="101" t="s">
        <v>193</v>
      </c>
      <c r="E98" s="52"/>
      <c r="F98" s="34" t="s">
        <v>49</v>
      </c>
      <c r="G98" s="52"/>
      <c r="H98" s="52"/>
      <c r="I98" s="52"/>
      <c r="J98" s="52"/>
      <c r="K98" s="52"/>
      <c r="L98" s="52"/>
      <c r="M98" s="34" t="s">
        <v>49</v>
      </c>
      <c r="N98" s="35"/>
      <c r="O98" s="35"/>
      <c r="P98" s="35"/>
      <c r="Q98" s="34" t="s">
        <v>49</v>
      </c>
      <c r="R98" s="35"/>
      <c r="S98" s="35"/>
      <c r="T98" s="35"/>
      <c r="U98" s="34" t="s">
        <v>49</v>
      </c>
      <c r="V98" s="35"/>
      <c r="W98" s="35"/>
      <c r="X98" s="35"/>
      <c r="Y98" s="35"/>
      <c r="Z98" s="35"/>
      <c r="AA98" s="35"/>
      <c r="AB98" s="35"/>
      <c r="AC98" s="35"/>
      <c r="AD98" s="35"/>
      <c r="AE98" s="35"/>
      <c r="AF98" s="35"/>
    </row>
    <row r="99" spans="1:32" ht="15.75" customHeight="1">
      <c r="A99" s="109">
        <v>5</v>
      </c>
      <c r="B99" s="101" t="s">
        <v>194</v>
      </c>
      <c r="C99" s="102"/>
      <c r="D99" s="101" t="s">
        <v>178</v>
      </c>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row>
    <row r="100" spans="1:32" ht="15.75" customHeight="1">
      <c r="A100" s="109">
        <v>6</v>
      </c>
      <c r="B100" s="101" t="s">
        <v>195</v>
      </c>
      <c r="C100" s="102"/>
      <c r="D100" s="101" t="s">
        <v>196</v>
      </c>
      <c r="E100" s="52"/>
      <c r="F100" s="34" t="s">
        <v>49</v>
      </c>
      <c r="G100" s="52"/>
      <c r="H100" s="52"/>
      <c r="I100" s="52"/>
      <c r="J100" s="52"/>
      <c r="K100" s="52"/>
      <c r="L100" s="52"/>
      <c r="M100" s="34" t="s">
        <v>49</v>
      </c>
      <c r="N100" s="35"/>
      <c r="O100" s="33"/>
      <c r="P100" s="34" t="s">
        <v>49</v>
      </c>
      <c r="Q100" s="34" t="s">
        <v>49</v>
      </c>
      <c r="R100" s="34" t="s">
        <v>49</v>
      </c>
      <c r="S100" s="35"/>
      <c r="T100" s="35"/>
      <c r="U100" s="35"/>
      <c r="V100" s="35"/>
      <c r="W100" s="35"/>
      <c r="X100" s="35"/>
      <c r="Y100" s="35"/>
      <c r="Z100" s="35"/>
      <c r="AA100" s="35"/>
      <c r="AB100" s="35"/>
      <c r="AC100" s="35"/>
      <c r="AD100" s="35"/>
      <c r="AE100" s="35"/>
      <c r="AF100" s="35"/>
    </row>
    <row r="101" spans="1:32" ht="15.75" customHeight="1">
      <c r="A101" s="106"/>
      <c r="B101" s="107" t="s">
        <v>197</v>
      </c>
      <c r="C101" s="108"/>
      <c r="D101" s="108"/>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row>
    <row r="102" spans="1:32" ht="15.75" customHeight="1">
      <c r="A102" s="100">
        <v>1</v>
      </c>
      <c r="B102" s="101" t="s">
        <v>198</v>
      </c>
      <c r="C102" s="102"/>
      <c r="D102" s="101" t="s">
        <v>199</v>
      </c>
      <c r="E102" s="52"/>
      <c r="F102" s="34" t="s">
        <v>49</v>
      </c>
      <c r="G102" s="52"/>
      <c r="H102" s="52"/>
      <c r="I102" s="52"/>
      <c r="J102" s="52"/>
      <c r="K102" s="52"/>
      <c r="L102" s="52"/>
      <c r="M102" s="34" t="s">
        <v>49</v>
      </c>
      <c r="N102" s="35"/>
      <c r="O102" s="34" t="s">
        <v>49</v>
      </c>
      <c r="P102" s="35"/>
      <c r="Q102" s="34" t="s">
        <v>49</v>
      </c>
      <c r="R102" s="35"/>
      <c r="S102" s="35"/>
      <c r="T102" s="35"/>
      <c r="U102" s="34" t="s">
        <v>49</v>
      </c>
      <c r="V102" s="35"/>
      <c r="W102" s="35"/>
      <c r="X102" s="35"/>
      <c r="Y102" s="35"/>
      <c r="Z102" s="35"/>
      <c r="AA102" s="35"/>
      <c r="AB102" s="35"/>
      <c r="AC102" s="35"/>
      <c r="AD102" s="34" t="s">
        <v>49</v>
      </c>
      <c r="AE102" s="35"/>
      <c r="AF102" s="35"/>
    </row>
    <row r="103" spans="1:32" ht="15.75" customHeight="1">
      <c r="A103" s="109">
        <v>2</v>
      </c>
      <c r="B103" s="101" t="s">
        <v>200</v>
      </c>
      <c r="C103" s="110"/>
      <c r="D103" s="101" t="s">
        <v>201</v>
      </c>
      <c r="E103" s="35"/>
      <c r="F103" s="35"/>
      <c r="G103" s="35"/>
      <c r="H103" s="35"/>
      <c r="I103" s="35"/>
      <c r="J103" s="35"/>
      <c r="K103" s="35"/>
      <c r="L103" s="34" t="s">
        <v>49</v>
      </c>
      <c r="M103" s="35"/>
      <c r="N103" s="35"/>
      <c r="O103" s="35"/>
      <c r="P103" s="35"/>
      <c r="Q103" s="34" t="s">
        <v>49</v>
      </c>
      <c r="R103" s="35"/>
      <c r="S103" s="35"/>
      <c r="T103" s="35"/>
      <c r="U103" s="34" t="s">
        <v>49</v>
      </c>
      <c r="V103" s="35"/>
      <c r="W103" s="35"/>
      <c r="X103" s="35"/>
      <c r="Y103" s="35"/>
      <c r="Z103" s="35"/>
      <c r="AA103" s="35"/>
      <c r="AB103" s="35"/>
      <c r="AC103" s="35"/>
      <c r="AD103" s="34" t="s">
        <v>49</v>
      </c>
      <c r="AE103" s="35"/>
      <c r="AF103" s="35"/>
    </row>
    <row r="104" spans="1:32" ht="15.75" customHeight="1">
      <c r="A104" s="111" t="s">
        <v>24</v>
      </c>
      <c r="B104" s="112" t="s">
        <v>202</v>
      </c>
      <c r="D104" s="112" t="s">
        <v>27</v>
      </c>
      <c r="E104" s="35"/>
      <c r="F104" s="35"/>
      <c r="G104" s="35"/>
      <c r="H104" s="35"/>
      <c r="I104" s="35"/>
      <c r="J104" s="35"/>
      <c r="K104" s="35"/>
      <c r="L104" s="35"/>
      <c r="M104" s="35"/>
      <c r="N104" s="35"/>
      <c r="O104" s="35"/>
      <c r="P104" s="35"/>
      <c r="Q104" s="35"/>
      <c r="R104" s="35"/>
      <c r="S104" s="35"/>
      <c r="T104" s="35"/>
      <c r="U104" s="35"/>
      <c r="V104" s="35"/>
      <c r="W104" s="35"/>
      <c r="X104" s="35"/>
      <c r="Y104" s="35"/>
      <c r="Z104" s="35"/>
      <c r="AA104" s="35"/>
      <c r="AB104" s="35"/>
      <c r="AC104" s="35"/>
      <c r="AD104" s="35"/>
      <c r="AE104" s="35"/>
      <c r="AF104" s="35"/>
    </row>
    <row r="105" spans="1:32" ht="21" customHeight="1">
      <c r="A105" s="175" t="s">
        <v>203</v>
      </c>
      <c r="B105" s="169"/>
      <c r="C105" s="169"/>
      <c r="D105" s="170"/>
      <c r="E105" s="113"/>
      <c r="F105" s="113"/>
      <c r="G105" s="113"/>
      <c r="H105" s="113"/>
      <c r="I105" s="113"/>
      <c r="J105" s="113"/>
      <c r="K105" s="114"/>
      <c r="L105" s="115"/>
      <c r="M105" s="114"/>
      <c r="N105" s="113"/>
      <c r="O105" s="113"/>
      <c r="P105" s="113"/>
      <c r="Q105" s="113"/>
      <c r="R105" s="113"/>
      <c r="S105" s="113"/>
      <c r="T105" s="113"/>
      <c r="U105" s="113"/>
      <c r="V105" s="116"/>
      <c r="W105" s="116"/>
      <c r="X105" s="116"/>
      <c r="Y105" s="116"/>
      <c r="Z105" s="116"/>
      <c r="AA105" s="113"/>
      <c r="AB105" s="113"/>
      <c r="AC105" s="113"/>
      <c r="AD105" s="113"/>
      <c r="AE105" s="113"/>
      <c r="AF105" s="113"/>
    </row>
    <row r="106" spans="1:32" ht="15.75" customHeight="1">
      <c r="A106" s="117">
        <v>1</v>
      </c>
      <c r="B106" s="118" t="s">
        <v>204</v>
      </c>
      <c r="C106" s="35"/>
      <c r="D106" s="101" t="s">
        <v>174</v>
      </c>
      <c r="E106" s="34" t="s">
        <v>49</v>
      </c>
      <c r="F106" s="35"/>
      <c r="G106" s="35"/>
      <c r="H106" s="119" t="str">
        <f>HYPERLINK("https://drive.google.com/file/d/1ULMNi6uEGgccoNN7jaDkfu2OkZH8v2__/view?usp=drivesdk","✔")</f>
        <v>✔</v>
      </c>
      <c r="I106" s="35"/>
      <c r="J106" s="35"/>
      <c r="K106" s="35"/>
      <c r="L106" s="35"/>
      <c r="M106" s="35"/>
      <c r="N106" s="35"/>
      <c r="O106" s="91"/>
      <c r="P106" s="91"/>
      <c r="Q106" s="91"/>
      <c r="R106" s="119" t="str">
        <f>HYPERLINK("https://drive.google.com/file/d/1SvfVv5WN77jIzT7P7FCG7rQhoO-OgtC9/view?usp=drivesdk","✔")</f>
        <v>✔</v>
      </c>
      <c r="S106" s="33" t="s">
        <v>49</v>
      </c>
      <c r="T106" s="35"/>
      <c r="U106" s="35"/>
      <c r="V106" s="35"/>
      <c r="W106" s="35"/>
      <c r="X106" s="35"/>
      <c r="Y106" s="35"/>
      <c r="Z106" s="35"/>
      <c r="AA106" s="35"/>
      <c r="AB106" s="35"/>
      <c r="AC106" s="35"/>
      <c r="AD106" s="119" t="str">
        <f>HYPERLINK("https://drive.google.com/file/d/1UmXoQ_b28NLVeJ9i4rziqZ2nJPG7A_3U/view?usp=drivesdk","✔l")</f>
        <v>✔l</v>
      </c>
      <c r="AE106" s="35"/>
      <c r="AF106" s="35"/>
    </row>
    <row r="107" spans="1:32" ht="15.75" customHeight="1">
      <c r="A107" s="117">
        <v>2</v>
      </c>
      <c r="B107" s="118" t="s">
        <v>205</v>
      </c>
      <c r="C107" s="35"/>
      <c r="D107" s="118" t="s">
        <v>206</v>
      </c>
      <c r="E107" s="52"/>
      <c r="F107" s="34" t="s">
        <v>49</v>
      </c>
      <c r="G107" s="52"/>
      <c r="H107" s="52"/>
      <c r="I107" s="52"/>
      <c r="J107" s="52"/>
      <c r="K107" s="52"/>
      <c r="L107" s="52"/>
      <c r="M107" s="34" t="s">
        <v>49</v>
      </c>
      <c r="N107" s="35"/>
      <c r="O107" s="35"/>
      <c r="P107" s="35"/>
      <c r="Q107" s="35"/>
      <c r="R107" s="35"/>
      <c r="S107" s="35"/>
      <c r="T107" s="35"/>
      <c r="U107" s="35"/>
      <c r="V107" s="35"/>
      <c r="W107" s="35"/>
      <c r="X107" s="35"/>
      <c r="Y107" s="35"/>
      <c r="Z107" s="35"/>
      <c r="AA107" s="35"/>
      <c r="AB107" s="35"/>
      <c r="AC107" s="35"/>
      <c r="AD107" s="35"/>
      <c r="AE107" s="35"/>
      <c r="AF107" s="35"/>
    </row>
    <row r="108" spans="1:32" ht="15.75" customHeight="1">
      <c r="A108" s="117">
        <v>3</v>
      </c>
      <c r="B108" s="120" t="s">
        <v>207</v>
      </c>
      <c r="C108" s="35"/>
      <c r="D108" s="118" t="s">
        <v>208</v>
      </c>
      <c r="E108" s="35"/>
      <c r="F108" s="49" t="s">
        <v>49</v>
      </c>
      <c r="G108" s="35"/>
      <c r="H108" s="50" t="s">
        <v>49</v>
      </c>
      <c r="I108" s="121"/>
      <c r="J108" s="122"/>
      <c r="K108" s="122"/>
      <c r="L108" s="121"/>
      <c r="M108" s="121"/>
      <c r="N108" s="50" t="s">
        <v>49</v>
      </c>
      <c r="O108" s="50" t="s">
        <v>49</v>
      </c>
      <c r="P108" s="121"/>
      <c r="Q108" s="121"/>
      <c r="R108" s="121"/>
      <c r="S108" s="50" t="s">
        <v>49</v>
      </c>
      <c r="T108" s="35"/>
      <c r="U108" s="35"/>
      <c r="V108" s="35"/>
      <c r="W108" s="35"/>
      <c r="X108" s="35"/>
      <c r="Y108" s="35"/>
      <c r="Z108" s="35"/>
      <c r="AA108" s="35"/>
      <c r="AB108" s="35"/>
      <c r="AC108" s="35"/>
      <c r="AD108" s="35"/>
      <c r="AE108" s="35"/>
      <c r="AF108" s="35"/>
    </row>
    <row r="109" spans="1:32" ht="15.75" customHeight="1">
      <c r="A109" s="117">
        <v>4</v>
      </c>
      <c r="B109" s="118" t="s">
        <v>209</v>
      </c>
      <c r="C109" s="35"/>
      <c r="D109" s="118" t="s">
        <v>210</v>
      </c>
      <c r="E109" s="35"/>
      <c r="F109" s="35"/>
      <c r="G109" s="34" t="s">
        <v>49</v>
      </c>
      <c r="H109" s="35"/>
      <c r="I109" s="35"/>
      <c r="J109" s="34" t="s">
        <v>49</v>
      </c>
      <c r="K109" s="35"/>
      <c r="L109" s="35"/>
      <c r="M109" s="35"/>
      <c r="N109" s="35"/>
      <c r="O109" s="35"/>
      <c r="P109" s="35"/>
      <c r="Q109" s="34" t="s">
        <v>49</v>
      </c>
      <c r="R109" s="35"/>
      <c r="S109" s="34" t="s">
        <v>49</v>
      </c>
      <c r="T109" s="35"/>
      <c r="U109" s="34" t="s">
        <v>49</v>
      </c>
      <c r="V109" s="35"/>
      <c r="W109" s="35"/>
      <c r="X109" s="35"/>
      <c r="Y109" s="35"/>
      <c r="Z109" s="35"/>
      <c r="AA109" s="35"/>
      <c r="AB109" s="35"/>
      <c r="AC109" s="35"/>
      <c r="AD109" s="34" t="s">
        <v>49</v>
      </c>
      <c r="AE109" s="35"/>
      <c r="AF109" s="35"/>
    </row>
    <row r="110" spans="1:32" ht="15.75" customHeight="1">
      <c r="A110" s="117">
        <v>5</v>
      </c>
      <c r="B110" s="118" t="s">
        <v>211</v>
      </c>
      <c r="C110" s="35"/>
      <c r="D110" s="118" t="s">
        <v>212</v>
      </c>
      <c r="E110" s="34" t="s">
        <v>49</v>
      </c>
      <c r="F110" s="35"/>
      <c r="G110" s="35"/>
      <c r="H110" s="119" t="str">
        <f>HYPERLINK("https://drive.google.com/file/d/1ULMNi6uEGgccoNN7jaDkfu2OkZH8v2__/view?usp=drivesdk","✔")</f>
        <v>✔</v>
      </c>
      <c r="I110" s="35"/>
      <c r="J110" s="35"/>
      <c r="K110" s="35"/>
      <c r="L110" s="35"/>
      <c r="M110" s="35"/>
      <c r="N110" s="35"/>
      <c r="O110" s="91"/>
      <c r="P110" s="91"/>
      <c r="Q110" s="91"/>
      <c r="R110" s="119" t="str">
        <f>HYPERLINK("https://drive.google.com/file/d/1SvfVv5WN77jIzT7P7FCG7rQhoO-OgtC9/view?usp=drivesdk","✔")</f>
        <v>✔</v>
      </c>
      <c r="S110" s="33" t="s">
        <v>49</v>
      </c>
      <c r="T110" s="35"/>
      <c r="U110" s="35"/>
      <c r="V110" s="35"/>
      <c r="W110" s="35"/>
      <c r="X110" s="35"/>
      <c r="Y110" s="35"/>
      <c r="Z110" s="35"/>
      <c r="AA110" s="35"/>
      <c r="AB110" s="35"/>
      <c r="AC110" s="35"/>
      <c r="AD110" s="119" t="str">
        <f>HYPERLINK("https://drive.google.com/file/d/1UmXoQ_b28NLVeJ9i4rziqZ2nJPG7A_3U/view?usp=drivesdk","✔l")</f>
        <v>✔l</v>
      </c>
      <c r="AE110" s="35"/>
      <c r="AF110" s="35"/>
    </row>
    <row r="111" spans="1:32" ht="15.75" customHeight="1">
      <c r="A111" s="117">
        <v>6</v>
      </c>
      <c r="B111" s="118" t="s">
        <v>213</v>
      </c>
      <c r="C111" s="35"/>
      <c r="D111" s="123" t="s">
        <v>214</v>
      </c>
      <c r="E111" s="34" t="s">
        <v>49</v>
      </c>
      <c r="F111" s="35"/>
      <c r="G111" s="35"/>
      <c r="H111" s="35"/>
      <c r="I111" s="35"/>
      <c r="J111" s="35"/>
      <c r="K111" s="35"/>
      <c r="L111" s="35"/>
      <c r="M111" s="35"/>
      <c r="N111" s="35"/>
      <c r="O111" s="34" t="s">
        <v>49</v>
      </c>
      <c r="P111" s="34" t="s">
        <v>49</v>
      </c>
      <c r="Q111" s="34" t="s">
        <v>49</v>
      </c>
      <c r="R111" s="35"/>
      <c r="S111" s="35"/>
      <c r="T111" s="35"/>
      <c r="U111" s="35"/>
      <c r="V111" s="35"/>
      <c r="W111" s="35"/>
      <c r="X111" s="35"/>
      <c r="Y111" s="35"/>
      <c r="Z111" s="35"/>
      <c r="AA111" s="35"/>
      <c r="AB111" s="35"/>
      <c r="AC111" s="35"/>
      <c r="AD111" s="34" t="s">
        <v>49</v>
      </c>
      <c r="AE111" s="35"/>
      <c r="AF111" s="35"/>
    </row>
    <row r="112" spans="1:32" ht="15.75" customHeight="1">
      <c r="A112" s="117">
        <v>7</v>
      </c>
      <c r="B112" s="118" t="s">
        <v>215</v>
      </c>
      <c r="C112" s="35"/>
      <c r="D112" s="118" t="s">
        <v>216</v>
      </c>
      <c r="E112" s="35"/>
      <c r="F112" s="35"/>
      <c r="G112" s="35"/>
      <c r="H112" s="35"/>
      <c r="I112" s="35"/>
      <c r="J112" s="34" t="s">
        <v>49</v>
      </c>
      <c r="K112" s="35"/>
      <c r="L112" s="35"/>
      <c r="M112" s="35"/>
      <c r="N112" s="35"/>
      <c r="O112" s="35"/>
      <c r="P112" s="35"/>
      <c r="Q112" s="35"/>
      <c r="R112" s="35"/>
      <c r="S112" s="35"/>
      <c r="T112" s="35"/>
      <c r="U112" s="35"/>
      <c r="V112" s="35"/>
      <c r="W112" s="35"/>
      <c r="X112" s="35"/>
      <c r="Y112" s="35"/>
      <c r="Z112" s="35"/>
      <c r="AA112" s="35"/>
      <c r="AB112" s="35"/>
      <c r="AC112" s="35"/>
      <c r="AD112" s="35"/>
      <c r="AE112" s="35"/>
      <c r="AF112" s="35"/>
    </row>
    <row r="113" spans="1:32" ht="15.75" customHeight="1">
      <c r="A113" s="117">
        <v>8</v>
      </c>
      <c r="B113" s="118" t="s">
        <v>217</v>
      </c>
      <c r="C113" s="35"/>
      <c r="D113" s="118" t="s">
        <v>210</v>
      </c>
      <c r="E113" s="35"/>
      <c r="F113" s="35"/>
      <c r="G113" s="35"/>
      <c r="H113" s="33"/>
      <c r="I113" s="35"/>
      <c r="J113" s="34" t="s">
        <v>49</v>
      </c>
      <c r="K113" s="35"/>
      <c r="L113" s="35"/>
      <c r="M113" s="35"/>
      <c r="N113" s="35"/>
      <c r="O113" s="35"/>
      <c r="P113" s="35"/>
      <c r="Q113" s="35"/>
      <c r="R113" s="35"/>
      <c r="S113" s="35"/>
      <c r="T113" s="35"/>
      <c r="U113" s="35"/>
      <c r="V113" s="35"/>
      <c r="W113" s="35"/>
      <c r="X113" s="35"/>
      <c r="Y113" s="35"/>
      <c r="Z113" s="35"/>
      <c r="AA113" s="35"/>
      <c r="AB113" s="35"/>
      <c r="AC113" s="35"/>
      <c r="AD113" s="35"/>
      <c r="AE113" s="35"/>
      <c r="AF113" s="35"/>
    </row>
    <row r="114" spans="1:32" ht="15.75" customHeight="1">
      <c r="A114" s="174" t="s">
        <v>218</v>
      </c>
      <c r="B114" s="169"/>
      <c r="C114" s="169"/>
      <c r="D114" s="170"/>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row>
    <row r="115" spans="1:32" ht="15.75" customHeight="1">
      <c r="A115" s="117">
        <v>1</v>
      </c>
      <c r="B115" s="118" t="s">
        <v>219</v>
      </c>
      <c r="C115" s="35"/>
      <c r="D115" s="118" t="s">
        <v>220</v>
      </c>
      <c r="E115" s="34" t="s">
        <v>49</v>
      </c>
      <c r="F115" s="35"/>
      <c r="G115" s="35"/>
      <c r="H115" s="35"/>
      <c r="I115" s="35"/>
      <c r="J115" s="35"/>
      <c r="K115" s="35"/>
      <c r="L115" s="35"/>
      <c r="M115" s="35"/>
      <c r="N115" s="34" t="s">
        <v>49</v>
      </c>
      <c r="O115" s="34" t="s">
        <v>49</v>
      </c>
      <c r="P115" s="34" t="s">
        <v>49</v>
      </c>
      <c r="Q115" s="34" t="s">
        <v>49</v>
      </c>
      <c r="R115" s="35"/>
      <c r="S115" s="35"/>
      <c r="T115" s="35"/>
      <c r="U115" s="34" t="s">
        <v>49</v>
      </c>
      <c r="V115" s="35"/>
      <c r="W115" s="35"/>
      <c r="X115" s="35"/>
      <c r="Y115" s="35"/>
      <c r="Z115" s="35"/>
      <c r="AA115" s="35"/>
      <c r="AB115" s="35"/>
      <c r="AC115" s="35"/>
      <c r="AD115" s="35"/>
      <c r="AE115" s="35"/>
      <c r="AF115" s="35"/>
    </row>
    <row r="116" spans="1:32" ht="15.75" customHeight="1">
      <c r="A116" s="117">
        <v>2</v>
      </c>
      <c r="B116" s="118" t="s">
        <v>221</v>
      </c>
      <c r="C116" s="35"/>
      <c r="D116" s="118" t="s">
        <v>222</v>
      </c>
      <c r="E116" s="49" t="s">
        <v>49</v>
      </c>
      <c r="F116" s="35"/>
      <c r="G116" s="35"/>
      <c r="H116" s="50" t="s">
        <v>49</v>
      </c>
      <c r="I116" s="121"/>
      <c r="J116" s="121"/>
      <c r="K116" s="121"/>
      <c r="L116" s="121"/>
      <c r="M116" s="121"/>
      <c r="N116" s="50" t="s">
        <v>49</v>
      </c>
      <c r="O116" s="50" t="s">
        <v>49</v>
      </c>
      <c r="P116" s="50" t="s">
        <v>49</v>
      </c>
      <c r="Q116" s="50" t="s">
        <v>49</v>
      </c>
      <c r="R116" s="35"/>
      <c r="S116" s="35"/>
      <c r="T116" s="35"/>
      <c r="U116" s="35"/>
      <c r="V116" s="35"/>
      <c r="W116" s="35"/>
      <c r="X116" s="35"/>
      <c r="Y116" s="35"/>
      <c r="Z116" s="35"/>
      <c r="AA116" s="35"/>
      <c r="AB116" s="35"/>
      <c r="AC116" s="35"/>
      <c r="AD116" s="35"/>
      <c r="AE116" s="35"/>
      <c r="AF116" s="35"/>
    </row>
    <row r="117" spans="1:32" ht="15.75" customHeight="1">
      <c r="A117" s="117">
        <v>3</v>
      </c>
      <c r="B117" s="118" t="s">
        <v>223</v>
      </c>
      <c r="C117" s="35"/>
      <c r="D117" s="118" t="s">
        <v>210</v>
      </c>
      <c r="E117" s="35"/>
      <c r="F117" s="34" t="s">
        <v>49</v>
      </c>
      <c r="G117" s="33"/>
      <c r="H117" s="35"/>
      <c r="I117" s="35"/>
      <c r="J117" s="35"/>
      <c r="K117" s="35"/>
      <c r="L117" s="35"/>
      <c r="M117" s="35"/>
      <c r="N117" s="35"/>
      <c r="O117" s="35"/>
      <c r="P117" s="35"/>
      <c r="Q117" s="34" t="s">
        <v>49</v>
      </c>
      <c r="R117" s="35"/>
      <c r="S117" s="34" t="s">
        <v>49</v>
      </c>
      <c r="T117" s="34" t="s">
        <v>49</v>
      </c>
      <c r="U117" s="35"/>
      <c r="V117" s="35"/>
      <c r="W117" s="35"/>
      <c r="X117" s="35"/>
      <c r="Y117" s="35"/>
      <c r="Z117" s="35"/>
      <c r="AA117" s="35"/>
      <c r="AB117" s="35"/>
      <c r="AC117" s="35"/>
      <c r="AD117" s="34" t="s">
        <v>49</v>
      </c>
      <c r="AE117" s="35"/>
      <c r="AF117" s="35"/>
    </row>
    <row r="118" spans="1:32" ht="15.75" customHeight="1">
      <c r="A118" s="117">
        <v>4</v>
      </c>
      <c r="B118" s="118" t="s">
        <v>71</v>
      </c>
      <c r="C118" s="35"/>
      <c r="D118" s="123" t="s">
        <v>224</v>
      </c>
      <c r="E118" s="35"/>
      <c r="F118" s="34" t="s">
        <v>49</v>
      </c>
      <c r="G118" s="35"/>
      <c r="H118" s="35"/>
      <c r="I118" s="35"/>
      <c r="J118" s="35"/>
      <c r="K118" s="35"/>
      <c r="L118" s="35"/>
      <c r="M118" s="35"/>
      <c r="N118" s="35"/>
      <c r="O118" s="35"/>
      <c r="P118" s="35"/>
      <c r="Q118" s="34" t="s">
        <v>49</v>
      </c>
      <c r="R118" s="35"/>
      <c r="S118" s="34" t="s">
        <v>49</v>
      </c>
      <c r="T118" s="35"/>
      <c r="U118" s="34" t="s">
        <v>49</v>
      </c>
      <c r="V118" s="35"/>
      <c r="W118" s="35"/>
      <c r="X118" s="35"/>
      <c r="Y118" s="35"/>
      <c r="Z118" s="35"/>
      <c r="AA118" s="35"/>
      <c r="AB118" s="35"/>
      <c r="AC118" s="35"/>
      <c r="AD118" s="35"/>
      <c r="AE118" s="35"/>
      <c r="AF118" s="35"/>
    </row>
    <row r="119" spans="1:32" ht="15.75" customHeight="1">
      <c r="A119" s="117">
        <v>5</v>
      </c>
      <c r="B119" s="118" t="s">
        <v>225</v>
      </c>
      <c r="C119" s="35"/>
      <c r="D119" s="118" t="s">
        <v>216</v>
      </c>
      <c r="E119" s="35"/>
      <c r="F119" s="35"/>
      <c r="G119" s="35"/>
      <c r="H119" s="35"/>
      <c r="I119" s="34" t="s">
        <v>49</v>
      </c>
      <c r="J119" s="34" t="s">
        <v>49</v>
      </c>
      <c r="K119" s="35"/>
      <c r="L119" s="35"/>
      <c r="M119" s="35"/>
      <c r="N119" s="35"/>
      <c r="O119" s="34" t="s">
        <v>49</v>
      </c>
      <c r="P119" s="34" t="s">
        <v>49</v>
      </c>
      <c r="Q119" s="34" t="s">
        <v>49</v>
      </c>
      <c r="R119" s="35"/>
      <c r="S119" s="35"/>
      <c r="T119" s="35"/>
      <c r="U119" s="34" t="s">
        <v>49</v>
      </c>
      <c r="V119" s="34" t="s">
        <v>49</v>
      </c>
      <c r="W119" s="35"/>
      <c r="X119" s="35"/>
      <c r="Y119" s="35"/>
      <c r="Z119" s="35"/>
      <c r="AA119" s="35"/>
      <c r="AB119" s="35"/>
      <c r="AC119" s="34" t="s">
        <v>49</v>
      </c>
      <c r="AD119" s="34" t="s">
        <v>49</v>
      </c>
      <c r="AE119" s="35"/>
      <c r="AF119" s="35"/>
    </row>
    <row r="120" spans="1:32" ht="15.75" customHeight="1">
      <c r="A120" s="117">
        <v>6</v>
      </c>
      <c r="B120" s="118" t="s">
        <v>226</v>
      </c>
      <c r="C120" s="35"/>
      <c r="D120" s="118" t="s">
        <v>227</v>
      </c>
      <c r="E120" s="35"/>
      <c r="F120" s="34" t="s">
        <v>49</v>
      </c>
      <c r="G120" s="33"/>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row>
    <row r="121" spans="1:32" ht="15.75" customHeight="1">
      <c r="A121" s="117">
        <v>7</v>
      </c>
      <c r="B121" s="118" t="s">
        <v>228</v>
      </c>
      <c r="C121" s="35"/>
      <c r="D121" s="118" t="s">
        <v>206</v>
      </c>
      <c r="E121" s="35"/>
      <c r="F121" s="35"/>
      <c r="G121" s="35"/>
      <c r="H121" s="35"/>
      <c r="I121" s="34" t="s">
        <v>49</v>
      </c>
      <c r="J121" s="34" t="s">
        <v>49</v>
      </c>
      <c r="K121" s="35"/>
      <c r="L121" s="35"/>
      <c r="M121" s="35"/>
      <c r="N121" s="35"/>
      <c r="O121" s="35"/>
      <c r="P121" s="35"/>
      <c r="Q121" s="35"/>
      <c r="R121" s="35"/>
      <c r="S121" s="35"/>
      <c r="T121" s="35"/>
      <c r="U121" s="35"/>
      <c r="V121" s="35"/>
      <c r="W121" s="35"/>
      <c r="X121" s="35"/>
      <c r="Y121" s="35"/>
      <c r="Z121" s="35"/>
      <c r="AA121" s="35"/>
      <c r="AB121" s="35"/>
      <c r="AC121" s="35"/>
      <c r="AD121" s="35"/>
      <c r="AE121" s="35"/>
      <c r="AF121" s="35"/>
    </row>
    <row r="122" spans="1:32" ht="15.75" customHeight="1">
      <c r="A122" s="174" t="s">
        <v>229</v>
      </c>
      <c r="B122" s="169"/>
      <c r="C122" s="169"/>
      <c r="D122" s="170"/>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row>
    <row r="123" spans="1:32" ht="15.75" customHeight="1">
      <c r="A123" s="117">
        <v>1</v>
      </c>
      <c r="B123" s="118" t="s">
        <v>230</v>
      </c>
      <c r="C123" s="35"/>
      <c r="D123" s="118" t="s">
        <v>220</v>
      </c>
      <c r="E123" s="49" t="s">
        <v>49</v>
      </c>
      <c r="F123" s="35"/>
      <c r="G123" s="35"/>
      <c r="H123" s="35"/>
      <c r="I123" s="35"/>
      <c r="J123" s="35"/>
      <c r="K123" s="35"/>
      <c r="L123" s="35"/>
      <c r="M123" s="35"/>
      <c r="N123" s="35"/>
      <c r="O123" s="34" t="s">
        <v>49</v>
      </c>
      <c r="P123" s="34" t="s">
        <v>49</v>
      </c>
      <c r="Q123" s="34" t="s">
        <v>49</v>
      </c>
      <c r="R123" s="35"/>
      <c r="S123" s="35"/>
      <c r="T123" s="35"/>
      <c r="U123" s="35"/>
      <c r="V123" s="35"/>
      <c r="W123" s="35"/>
      <c r="X123" s="35"/>
      <c r="Y123" s="35"/>
      <c r="Z123" s="35"/>
      <c r="AA123" s="35"/>
      <c r="AB123" s="35"/>
      <c r="AC123" s="35"/>
      <c r="AD123" s="35"/>
      <c r="AE123" s="35"/>
      <c r="AF123" s="35"/>
    </row>
    <row r="124" spans="1:32" ht="15.75" customHeight="1">
      <c r="A124" s="117">
        <v>2</v>
      </c>
      <c r="B124" s="118" t="s">
        <v>231</v>
      </c>
      <c r="C124" s="35"/>
      <c r="D124" s="118" t="s">
        <v>216</v>
      </c>
      <c r="E124" s="35"/>
      <c r="F124" s="35"/>
      <c r="G124" s="35"/>
      <c r="H124" s="34" t="s">
        <v>49</v>
      </c>
      <c r="I124" s="35"/>
      <c r="J124" s="35"/>
      <c r="K124" s="35"/>
      <c r="L124" s="35"/>
      <c r="M124" s="35"/>
      <c r="N124" s="35"/>
      <c r="O124" s="34" t="s">
        <v>49</v>
      </c>
      <c r="P124" s="35"/>
      <c r="Q124" s="34" t="s">
        <v>49</v>
      </c>
      <c r="R124" s="35"/>
      <c r="S124" s="35"/>
      <c r="T124" s="35"/>
      <c r="U124" s="34" t="s">
        <v>49</v>
      </c>
      <c r="V124" s="35"/>
      <c r="W124" s="35"/>
      <c r="X124" s="35"/>
      <c r="Y124" s="35"/>
      <c r="Z124" s="35"/>
      <c r="AA124" s="35"/>
      <c r="AB124" s="35"/>
      <c r="AC124" s="35"/>
      <c r="AD124" s="70" t="s">
        <v>49</v>
      </c>
      <c r="AE124" s="35"/>
      <c r="AF124" s="35"/>
    </row>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sheetData>
  <sheetProtection/>
  <mergeCells count="21">
    <mergeCell ref="A80:B80"/>
    <mergeCell ref="A105:D105"/>
    <mergeCell ref="A114:D114"/>
    <mergeCell ref="A122:D122"/>
    <mergeCell ref="A19:B19"/>
    <mergeCell ref="A26:B26"/>
    <mergeCell ref="A33:B33"/>
    <mergeCell ref="A36:C36"/>
    <mergeCell ref="A43:C43"/>
    <mergeCell ref="A50:C50"/>
    <mergeCell ref="A53:C53"/>
    <mergeCell ref="A10:B10"/>
    <mergeCell ref="A16:B16"/>
    <mergeCell ref="A59:B59"/>
    <mergeCell ref="A66:B66"/>
    <mergeCell ref="A73:B73"/>
    <mergeCell ref="A1:D1"/>
    <mergeCell ref="E1:M1"/>
    <mergeCell ref="N1:Z1"/>
    <mergeCell ref="AA1:AF1"/>
    <mergeCell ref="A3:B3"/>
  </mergeCells>
  <hyperlinks>
    <hyperlink ref="A2" r:id="rId1" display="S.No"/>
    <hyperlink ref="P4" r:id="rId2" display="✔"/>
    <hyperlink ref="Q4" r:id="rId3" display="✔"/>
    <hyperlink ref="U4" r:id="rId4" display="✔"/>
    <hyperlink ref="AC4" r:id="rId5" display="✔"/>
    <hyperlink ref="AD4" r:id="rId6" display="✔"/>
    <hyperlink ref="E5" r:id="rId7" display="✔"/>
    <hyperlink ref="F5" r:id="rId8" display="✔"/>
    <hyperlink ref="J5" r:id="rId9" display="✔"/>
    <hyperlink ref="AC5" r:id="rId10" display="✔"/>
    <hyperlink ref="AD5" r:id="rId11" display="✔"/>
    <hyperlink ref="E6" r:id="rId12" display="✔"/>
    <hyperlink ref="Q6" r:id="rId13" display="✔"/>
    <hyperlink ref="S6" r:id="rId14" display="✔"/>
    <hyperlink ref="AC6" r:id="rId15" display="✔"/>
    <hyperlink ref="AD6" r:id="rId16" display="✔"/>
    <hyperlink ref="J7" r:id="rId17" display="✔"/>
    <hyperlink ref="Q7" r:id="rId18" display="✔"/>
    <hyperlink ref="U7" r:id="rId19" display="✔"/>
    <hyperlink ref="AD7" r:id="rId20" display="✔"/>
    <hyperlink ref="K8" r:id="rId21" display="✔"/>
    <hyperlink ref="E9" r:id="rId22" display="✔"/>
    <hyperlink ref="J9" r:id="rId23" display="✔"/>
    <hyperlink ref="M9" r:id="rId24" display="✔"/>
    <hyperlink ref="Q9" r:id="rId25" display="✔"/>
    <hyperlink ref="S9" r:id="rId26" display="✔"/>
    <hyperlink ref="U9" r:id="rId27" display="✔"/>
    <hyperlink ref="AC9" r:id="rId28" display="✔"/>
    <hyperlink ref="AF9" r:id="rId29" display="✔"/>
    <hyperlink ref="E11" r:id="rId30" display="✔"/>
    <hyperlink ref="F11" r:id="rId31" display="✔"/>
    <hyperlink ref="J11" r:id="rId32" display="✔"/>
    <hyperlink ref="AD11" r:id="rId33" display="✔"/>
    <hyperlink ref="U12" r:id="rId34" display="✔"/>
    <hyperlink ref="P13" r:id="rId35" display="✔"/>
    <hyperlink ref="Q13" r:id="rId36" display="✔"/>
    <hyperlink ref="U13" r:id="rId37" display="✔"/>
    <hyperlink ref="AC13" r:id="rId38" display="✔"/>
    <hyperlink ref="AD13" r:id="rId39" display="✔"/>
    <hyperlink ref="H14" r:id="rId40" display="✔"/>
    <hyperlink ref="P14" r:id="rId41" display="✔"/>
    <hyperlink ref="Q14" r:id="rId42" display="✔"/>
    <hyperlink ref="U14" r:id="rId43" display="✔"/>
    <hyperlink ref="AA14" r:id="rId44" display="✔"/>
    <hyperlink ref="AC14" r:id="rId45" display="✔"/>
    <hyperlink ref="AD14" r:id="rId46" display="✔"/>
    <hyperlink ref="M17" r:id="rId47" display="✔"/>
    <hyperlink ref="N17" r:id="rId48" display="✔"/>
    <hyperlink ref="Q17" r:id="rId49" display="✔"/>
    <hyperlink ref="U17" r:id="rId50" display="✔"/>
    <hyperlink ref="AC17" r:id="rId51" display="✔"/>
    <hyperlink ref="AD17" r:id="rId52" display="✔"/>
    <hyperlink ref="H18" r:id="rId53" display="✔"/>
    <hyperlink ref="Q18" r:id="rId54" display="✔"/>
    <hyperlink ref="AD18" r:id="rId55" display="✔"/>
    <hyperlink ref="B20" r:id="rId56" display="Statistics and Numerical Methods"/>
    <hyperlink ref="P20" r:id="rId57" display="✔"/>
    <hyperlink ref="Q20" r:id="rId58" display="✔"/>
    <hyperlink ref="U20" r:id="rId59" display="✔"/>
    <hyperlink ref="AD20" r:id="rId60" display="✔"/>
    <hyperlink ref="H21" r:id="rId61" display="✔"/>
    <hyperlink ref="J21" r:id="rId62" display="✔"/>
    <hyperlink ref="O21" r:id="rId63" display="✔"/>
    <hyperlink ref="P21" r:id="rId64" display="✔"/>
    <hyperlink ref="Q21" r:id="rId65" display="✔"/>
    <hyperlink ref="AC21" location="null!A1" display="✔"/>
    <hyperlink ref="AD21" r:id="rId66" display="✔"/>
    <hyperlink ref="AF21" r:id="rId67" display="✔"/>
    <hyperlink ref="AC22" location="null!A1" display="✔"/>
    <hyperlink ref="AD22" r:id="rId68" display="✔"/>
    <hyperlink ref="AF22" r:id="rId69" display="✔"/>
    <hyperlink ref="G23" r:id="rId70" display="✔"/>
    <hyperlink ref="H23" r:id="rId71" display="✔"/>
    <hyperlink ref="P23" r:id="rId72" display="✔"/>
    <hyperlink ref="Q23" r:id="rId73" display="✔"/>
    <hyperlink ref="S23" r:id="rId74" display="✔"/>
    <hyperlink ref="AC23" r:id="rId75" display="✔"/>
    <hyperlink ref="AD23" r:id="rId76" display="✔"/>
    <hyperlink ref="I24" r:id="rId77" display="✔"/>
    <hyperlink ref="Q24" r:id="rId78" display="✔"/>
    <hyperlink ref="AC24" r:id="rId79" display="✔"/>
    <hyperlink ref="I25" r:id="rId80" display="✔"/>
    <hyperlink ref="J25" r:id="rId81" display="✔"/>
    <hyperlink ref="M25" r:id="rId82" display="✔"/>
    <hyperlink ref="P25" r:id="rId83" display="✔"/>
    <hyperlink ref="Q25" r:id="rId84" display="✔"/>
    <hyperlink ref="S25" r:id="rId85" display="✔"/>
    <hyperlink ref="AC25" r:id="rId86" display="✔"/>
    <hyperlink ref="F27" r:id="rId87" display="✔"/>
    <hyperlink ref="M27" r:id="rId88" display="✔"/>
    <hyperlink ref="P27" r:id="rId89" display="✔"/>
    <hyperlink ref="S27" r:id="rId90" display="✔"/>
    <hyperlink ref="AD27" r:id="rId91" display="✔"/>
    <hyperlink ref="I28" r:id="rId92" display="✔"/>
    <hyperlink ref="J28" r:id="rId93" display="✔"/>
    <hyperlink ref="P28" r:id="rId94" display="✔"/>
    <hyperlink ref="Q28" r:id="rId95" display="✔"/>
    <hyperlink ref="S28" r:id="rId96" display="✔"/>
    <hyperlink ref="AD28" r:id="rId97" display="✔"/>
    <hyperlink ref="G29" r:id="rId98" display="✔"/>
    <hyperlink ref="H29" r:id="rId99" display="✔"/>
    <hyperlink ref="P29" r:id="rId100" display="✔"/>
    <hyperlink ref="Q29" r:id="rId101" display="✔"/>
    <hyperlink ref="S29" r:id="rId102" display="✔"/>
    <hyperlink ref="AC29" r:id="rId103" display="✔"/>
    <hyperlink ref="AD29" r:id="rId104" display="✔"/>
    <hyperlink ref="F30" r:id="rId105" display="✔"/>
    <hyperlink ref="M30" r:id="rId106" display="✔"/>
    <hyperlink ref="P30" r:id="rId107" display="✔"/>
    <hyperlink ref="Q30" r:id="rId108" display="✔"/>
    <hyperlink ref="S30" r:id="rId109" display="✔"/>
    <hyperlink ref="AC30" r:id="rId110" display="✔"/>
    <hyperlink ref="AD30" r:id="rId111" display="✔"/>
    <hyperlink ref="H31" r:id="rId112" display="✔"/>
    <hyperlink ref="Q31" r:id="rId113" display="✔"/>
    <hyperlink ref="AD31" r:id="rId114" display="✔"/>
    <hyperlink ref="E32" r:id="rId115" display="✔"/>
    <hyperlink ref="P32" r:id="rId116" display="✔"/>
    <hyperlink ref="Q32" r:id="rId117" display="✔"/>
    <hyperlink ref="S32" r:id="rId118" display="✔"/>
    <hyperlink ref="AA32" r:id="rId119" display="✔"/>
    <hyperlink ref="AD32" r:id="rId120" display="✔"/>
    <hyperlink ref="G34" r:id="rId121" display="✔"/>
    <hyperlink ref="M34" r:id="rId122" display="✔"/>
    <hyperlink ref="P34" r:id="rId123" display="✔"/>
    <hyperlink ref="S34" r:id="rId124" display="✔"/>
    <hyperlink ref="W34" r:id="rId125" display="✔"/>
    <hyperlink ref="AD34" r:id="rId126" display="✔"/>
    <hyperlink ref="F35" r:id="rId127" display="✔"/>
    <hyperlink ref="M35" r:id="rId128" display="✔"/>
    <hyperlink ref="P35" r:id="rId129" display="✔"/>
    <hyperlink ref="S35" r:id="rId130" display="✔"/>
    <hyperlink ref="W35" r:id="rId131" display="✔"/>
    <hyperlink ref="AD35" r:id="rId132" display="✔"/>
    <hyperlink ref="P37" r:id="rId133" display="✔"/>
    <hyperlink ref="Q37" r:id="rId134" display="✔"/>
    <hyperlink ref="U37" r:id="rId135" display="✔"/>
    <hyperlink ref="AC37" r:id="rId136" display="✔"/>
    <hyperlink ref="AD37" r:id="rId137" display="✔"/>
    <hyperlink ref="E38" r:id="rId138" display="✔"/>
    <hyperlink ref="G38" r:id="rId139" display="✔"/>
    <hyperlink ref="Q38" r:id="rId140" display="✔"/>
    <hyperlink ref="U38" r:id="rId141" display="✔"/>
    <hyperlink ref="AD38" r:id="rId142" display="✔"/>
    <hyperlink ref="J39" r:id="rId143" display="✔"/>
    <hyperlink ref="P39" r:id="rId144" display="✔"/>
    <hyperlink ref="Q39" r:id="rId145" display="✔"/>
    <hyperlink ref="U39" r:id="rId146" display="✔"/>
    <hyperlink ref="AC39" r:id="rId147" display="✔"/>
    <hyperlink ref="AD39" r:id="rId148" display="✔"/>
    <hyperlink ref="E40" r:id="rId149" display="✔"/>
    <hyperlink ref="P40" r:id="rId150" display="✔"/>
    <hyperlink ref="Q40" r:id="rId151" display="✔"/>
    <hyperlink ref="AC40" r:id="rId152" display="✔"/>
    <hyperlink ref="AD40" r:id="rId153" display="✔"/>
    <hyperlink ref="J41" r:id="rId154" display="✔"/>
    <hyperlink ref="P41" r:id="rId155" display="✔"/>
    <hyperlink ref="Q41" r:id="rId156" display="✔"/>
    <hyperlink ref="U41" r:id="rId157" display="✔"/>
    <hyperlink ref="E42" r:id="rId158" display="✔"/>
    <hyperlink ref="J42" r:id="rId159" display="✔"/>
    <hyperlink ref="P42" r:id="rId160" display="✔"/>
    <hyperlink ref="Q42" r:id="rId161" display="✔"/>
    <hyperlink ref="U42" r:id="rId162" display="✔"/>
    <hyperlink ref="AC42" r:id="rId163" display="✔"/>
    <hyperlink ref="AD42" r:id="rId164" display="✔"/>
    <hyperlink ref="E44" r:id="rId165" display="✔"/>
    <hyperlink ref="P44" r:id="rId166" display="✔"/>
    <hyperlink ref="Q44" r:id="rId167" display="✔"/>
    <hyperlink ref="U44" r:id="rId168" display="✔"/>
    <hyperlink ref="AD44" r:id="rId169" display="✔"/>
    <hyperlink ref="F45" r:id="rId170" display="✔"/>
    <hyperlink ref="M45" r:id="rId171" display="✔"/>
    <hyperlink ref="G46" r:id="rId172" display="✔"/>
    <hyperlink ref="H46" r:id="rId173" display="✔"/>
    <hyperlink ref="Q46" r:id="rId174" display="✔"/>
    <hyperlink ref="U46" r:id="rId175" display="✔"/>
    <hyperlink ref="AD46" r:id="rId176" display="✔"/>
    <hyperlink ref="J47" r:id="rId177" display="✔"/>
    <hyperlink ref="P47" r:id="rId178" display="✔"/>
    <hyperlink ref="Q47" r:id="rId179" display="✔"/>
    <hyperlink ref="U47" r:id="rId180" display="✔"/>
    <hyperlink ref="AC47" r:id="rId181" display="✔"/>
    <hyperlink ref="AD47" r:id="rId182" display="✔"/>
    <hyperlink ref="E48" r:id="rId183" display="✔"/>
    <hyperlink ref="J48" r:id="rId184" display="✔"/>
    <hyperlink ref="P48" r:id="rId185" display="✔"/>
    <hyperlink ref="Q48" r:id="rId186" display="✔"/>
    <hyperlink ref="U48" r:id="rId187" display="✔"/>
    <hyperlink ref="AC48" r:id="rId188" display="✔"/>
    <hyperlink ref="AD48" r:id="rId189" display="✔"/>
    <hyperlink ref="F49" r:id="rId190" display="✔"/>
    <hyperlink ref="M49" r:id="rId191" display="✔"/>
    <hyperlink ref="E51" r:id="rId192" display="✔"/>
    <hyperlink ref="J51" r:id="rId193" display="✔"/>
    <hyperlink ref="P51" r:id="rId194" display="✔"/>
    <hyperlink ref="Q51" r:id="rId195" display="✔"/>
    <hyperlink ref="U51" r:id="rId196" display="✔"/>
    <hyperlink ref="AC51" r:id="rId197" display="✔"/>
    <hyperlink ref="AD51" r:id="rId198" display="✔"/>
    <hyperlink ref="G52" r:id="rId199" display="✔"/>
    <hyperlink ref="P52" r:id="rId200" display="✔"/>
    <hyperlink ref="Q52" r:id="rId201" display="✔"/>
    <hyperlink ref="U52" r:id="rId202" display="✔"/>
    <hyperlink ref="AD52" r:id="rId203" display="✔"/>
    <hyperlink ref="O54" r:id="rId204" display="✔"/>
    <hyperlink ref="Q54" r:id="rId205" display="✔"/>
    <hyperlink ref="U54" r:id="rId206" display="✔"/>
    <hyperlink ref="AD54" r:id="rId207" display="✔"/>
    <hyperlink ref="P55" r:id="rId208" display="✔"/>
    <hyperlink ref="U55" r:id="rId209" display="✔"/>
    <hyperlink ref="AD55" r:id="rId210" display="✔"/>
    <hyperlink ref="F56" r:id="rId211" display="✔"/>
    <hyperlink ref="M56" r:id="rId212" display="✔"/>
    <hyperlink ref="M57" r:id="rId213" display="✔"/>
    <hyperlink ref="S57" r:id="rId214" display="✔"/>
    <hyperlink ref="U57" r:id="rId215" display="✔"/>
    <hyperlink ref="AC57" r:id="rId216" display="✔"/>
    <hyperlink ref="AD57" r:id="rId217" display="✔"/>
    <hyperlink ref="G58" r:id="rId218" display="✔"/>
    <hyperlink ref="J58" r:id="rId219" display="✔"/>
    <hyperlink ref="O58" r:id="rId220" display="✔"/>
    <hyperlink ref="P58" r:id="rId221" display="✔"/>
    <hyperlink ref="Q58" r:id="rId222" display="✔"/>
    <hyperlink ref="AC58" r:id="rId223" display="✔"/>
    <hyperlink ref="AF58" r:id="rId224" display="✔"/>
    <hyperlink ref="O60" r:id="rId225" display="✔"/>
    <hyperlink ref="Q60" r:id="rId226" display="✔"/>
    <hyperlink ref="U60" r:id="rId227" display="✔"/>
    <hyperlink ref="AD60" r:id="rId228" display="✔"/>
    <hyperlink ref="P61" r:id="rId229" display="✔"/>
    <hyperlink ref="U61" r:id="rId230" display="✔"/>
    <hyperlink ref="AD61" r:id="rId231" display="✔"/>
    <hyperlink ref="F63" r:id="rId232" display="✔"/>
    <hyperlink ref="M63" r:id="rId233" display="✔"/>
    <hyperlink ref="Q63" r:id="rId234" display="✔"/>
    <hyperlink ref="U63" r:id="rId235" display="✔"/>
    <hyperlink ref="AD63" r:id="rId236" display="✔"/>
    <hyperlink ref="G64" r:id="rId237" display="✔"/>
    <hyperlink ref="J64" r:id="rId238" display="✔"/>
    <hyperlink ref="O64" r:id="rId239" display="✔"/>
    <hyperlink ref="P64" r:id="rId240" display="✔"/>
    <hyperlink ref="AC64" r:id="rId241" display="✔"/>
    <hyperlink ref="AF64" r:id="rId242" display="✔"/>
    <hyperlink ref="R65" r:id="rId243" display="✔"/>
    <hyperlink ref="AD65" r:id="rId244" display="✔"/>
    <hyperlink ref="O67" r:id="rId245" display="✔"/>
    <hyperlink ref="Q67" r:id="rId246" display="✔"/>
    <hyperlink ref="U67" r:id="rId247" display="✔"/>
    <hyperlink ref="AD67" r:id="rId248" display="✔"/>
    <hyperlink ref="P68" r:id="rId249" display="✔"/>
    <hyperlink ref="U68" r:id="rId250" display="✔"/>
    <hyperlink ref="AD68" r:id="rId251" display="✔"/>
    <hyperlink ref="G69" r:id="rId252" display="✔"/>
    <hyperlink ref="J69" r:id="rId253" display="✔"/>
    <hyperlink ref="J70" r:id="rId254" display="✔"/>
    <hyperlink ref="S70" r:id="rId255" display="✔"/>
    <hyperlink ref="U70" r:id="rId256" display="✔"/>
    <hyperlink ref="AD70" r:id="rId257" display="✔"/>
    <hyperlink ref="G71" r:id="rId258" display="✔"/>
    <hyperlink ref="J71" r:id="rId259" display="✔"/>
    <hyperlink ref="G72" r:id="rId260" display="✔"/>
    <hyperlink ref="J72" r:id="rId261" display="✔"/>
    <hyperlink ref="O74" r:id="rId262" display="✔"/>
    <hyperlink ref="Q74" r:id="rId263" display="✔"/>
    <hyperlink ref="U74" r:id="rId264" display="✔"/>
    <hyperlink ref="AD74" r:id="rId265" display="✔"/>
    <hyperlink ref="P75" r:id="rId266" display="✔"/>
    <hyperlink ref="U75" r:id="rId267" display="✔"/>
    <hyperlink ref="AD75" r:id="rId268" display="✔"/>
    <hyperlink ref="G76" r:id="rId269" display="✔"/>
    <hyperlink ref="J76" r:id="rId270" display="✔"/>
    <hyperlink ref="P77" r:id="rId271" display="✔"/>
    <hyperlink ref="Q77" r:id="rId272" display="✔"/>
    <hyperlink ref="U77" r:id="rId273" display="✔"/>
    <hyperlink ref="AD77" r:id="rId274" display="✔"/>
    <hyperlink ref="G78" r:id="rId275" display="✔"/>
    <hyperlink ref="J78" r:id="rId276" display="✔"/>
    <hyperlink ref="J79" r:id="rId277" display="✔"/>
    <hyperlink ref="P79" r:id="rId278" display="✔"/>
    <hyperlink ref="Q79" r:id="rId279" display="✔"/>
    <hyperlink ref="U79" r:id="rId280" display="✔"/>
    <hyperlink ref="AC79" r:id="rId281" display="✔"/>
    <hyperlink ref="AD79" r:id="rId282" display="✔"/>
    <hyperlink ref="AF79" r:id="rId283" display="✔"/>
    <hyperlink ref="O81" r:id="rId284" display="✔"/>
    <hyperlink ref="Q81" r:id="rId285" display="✔"/>
    <hyperlink ref="U81" r:id="rId286" display="✔"/>
    <hyperlink ref="AD81" r:id="rId287" display="✔"/>
    <hyperlink ref="P82" r:id="rId288" display="✔"/>
    <hyperlink ref="U82" r:id="rId289" display="✔"/>
    <hyperlink ref="AD82" r:id="rId290" display="✔"/>
    <hyperlink ref="H83" r:id="rId291" display="✔"/>
    <hyperlink ref="J83" r:id="rId292" display="✔"/>
    <hyperlink ref="J84" r:id="rId293" display="✔"/>
    <hyperlink ref="Q84" r:id="rId294" display="✔"/>
    <hyperlink ref="S84" r:id="rId295" display="✔"/>
    <hyperlink ref="U84" r:id="rId296" display="✔"/>
    <hyperlink ref="H85" r:id="rId297" display="✔"/>
    <hyperlink ref="J85" r:id="rId298" display="✔"/>
    <hyperlink ref="O85" r:id="rId299" display="✔"/>
    <hyperlink ref="P85" r:id="rId300" display="✔"/>
    <hyperlink ref="Q85" r:id="rId301" display="✔"/>
    <hyperlink ref="AC85" r:id="rId302" display="✔"/>
    <hyperlink ref="AF85" r:id="rId303" display="✔"/>
    <hyperlink ref="H89" r:id="rId304" display="✔"/>
    <hyperlink ref="J89" r:id="rId305" display="✔"/>
    <hyperlink ref="N89" r:id="rId306" display="✔"/>
    <hyperlink ref="P89" r:id="rId307" display="✔"/>
    <hyperlink ref="Q89" r:id="rId308" display="✔"/>
    <hyperlink ref="F90" r:id="rId309" display="✔"/>
    <hyperlink ref="M90" r:id="rId310" display="✔"/>
    <hyperlink ref="H92" r:id="rId311" display="✔"/>
    <hyperlink ref="J92" r:id="rId312" display="✔"/>
    <hyperlink ref="Q92" r:id="rId313" display="✔"/>
    <hyperlink ref="U92" r:id="rId314" display="✔"/>
    <hyperlink ref="AD92" r:id="rId315" display="✔"/>
    <hyperlink ref="F93" r:id="rId316" display="✔"/>
    <hyperlink ref="M93" r:id="rId317" display="✔"/>
    <hyperlink ref="N93" r:id="rId318" display="✔"/>
    <hyperlink ref="O93" r:id="rId319" display="✔"/>
    <hyperlink ref="P93" r:id="rId320" display="✔"/>
    <hyperlink ref="Q93" r:id="rId321" display="✔"/>
    <hyperlink ref="R93" r:id="rId322" display="✔"/>
    <hyperlink ref="S93" r:id="rId323" display="✔"/>
    <hyperlink ref="U93" r:id="rId324" display="✔"/>
    <hyperlink ref="AD93" r:id="rId325" display="✔"/>
    <hyperlink ref="F95" r:id="rId326" display="✔"/>
    <hyperlink ref="M95" r:id="rId327" display="✔"/>
    <hyperlink ref="M97" r:id="rId328" display="✔"/>
    <hyperlink ref="O97" r:id="rId329" display="✔"/>
    <hyperlink ref="P97" r:id="rId330" display="✔"/>
    <hyperlink ref="Q97" r:id="rId331" display="✔"/>
    <hyperlink ref="S97" r:id="rId332" display="✔"/>
    <hyperlink ref="U97" r:id="rId333" display="✔"/>
    <hyperlink ref="F98" r:id="rId334" display="✔"/>
    <hyperlink ref="M98" r:id="rId335" display="✔"/>
    <hyperlink ref="Q98" r:id="rId336" display="✔"/>
    <hyperlink ref="U98" r:id="rId337" display="✔"/>
    <hyperlink ref="F100" r:id="rId338" display="✔"/>
    <hyperlink ref="M100" r:id="rId339" display="✔"/>
    <hyperlink ref="P100" r:id="rId340" display="✔"/>
    <hyperlink ref="Q100" r:id="rId341" display="✔"/>
    <hyperlink ref="R100" r:id="rId342" display="✔"/>
    <hyperlink ref="F102" r:id="rId343" display="✔"/>
    <hyperlink ref="M102" r:id="rId344" display="✔"/>
    <hyperlink ref="O102" r:id="rId345" display="✔"/>
    <hyperlink ref="Q102" r:id="rId346" display="✔"/>
    <hyperlink ref="U102" r:id="rId347" display="✔"/>
    <hyperlink ref="AD102" r:id="rId348" display="✔"/>
    <hyperlink ref="L103" r:id="rId349" display="✔"/>
    <hyperlink ref="Q103" r:id="rId350" display="✔"/>
    <hyperlink ref="U103" r:id="rId351" display="✔"/>
    <hyperlink ref="AD103" r:id="rId352" display="✔"/>
    <hyperlink ref="A104" r:id="rId353" display="S.No"/>
    <hyperlink ref="E106" r:id="rId354" display="✔"/>
    <hyperlink ref="F107" r:id="rId355" display="✔"/>
    <hyperlink ref="M107" r:id="rId356" display="✔"/>
    <hyperlink ref="F108" r:id="rId357" display="✔"/>
    <hyperlink ref="H108" r:id="rId358" display="✔"/>
    <hyperlink ref="N108" r:id="rId359" display="✔"/>
    <hyperlink ref="O108" r:id="rId360" display="✔"/>
    <hyperlink ref="S108" r:id="rId361" display="✔"/>
    <hyperlink ref="G109" r:id="rId362" display="✔"/>
    <hyperlink ref="J109" r:id="rId363" display="✔"/>
    <hyperlink ref="Q109" r:id="rId364" display="✔"/>
    <hyperlink ref="S109" r:id="rId365" display="✔"/>
    <hyperlink ref="U109" r:id="rId366" display="✔"/>
    <hyperlink ref="AD109" r:id="rId367" display="✔"/>
    <hyperlink ref="E110" r:id="rId368" display="✔"/>
    <hyperlink ref="E111" r:id="rId369" display="✔"/>
    <hyperlink ref="O111" r:id="rId370" display="✔"/>
    <hyperlink ref="P111" r:id="rId371" display="✔"/>
    <hyperlink ref="Q111" r:id="rId372" display="✔"/>
    <hyperlink ref="AD111" r:id="rId373" display="✔"/>
    <hyperlink ref="J112" r:id="rId374" display="✔"/>
    <hyperlink ref="J113" r:id="rId375" display="✔"/>
    <hyperlink ref="E115" r:id="rId376" display="✔"/>
    <hyperlink ref="N115" r:id="rId377" display="✔"/>
    <hyperlink ref="O115" r:id="rId378" display="✔"/>
    <hyperlink ref="P115" r:id="rId379" display="✔"/>
    <hyperlink ref="Q115" r:id="rId380" display="✔"/>
    <hyperlink ref="U115" r:id="rId381" display="✔"/>
    <hyperlink ref="E116" r:id="rId382" display="✔"/>
    <hyperlink ref="H116" r:id="rId383" display="✔"/>
    <hyperlink ref="N116" r:id="rId384" display="✔"/>
    <hyperlink ref="O116" r:id="rId385" display="✔"/>
    <hyperlink ref="P116" r:id="rId386" display="✔"/>
    <hyperlink ref="Q116" r:id="rId387" display="✔"/>
    <hyperlink ref="F117" r:id="rId388" display="✔"/>
    <hyperlink ref="Q117" r:id="rId389" display="✔"/>
    <hyperlink ref="S117" r:id="rId390" display="✔"/>
    <hyperlink ref="T117" r:id="rId391" display="✔"/>
    <hyperlink ref="AD117" r:id="rId392" display="✔"/>
    <hyperlink ref="F118" r:id="rId393" display="✔"/>
    <hyperlink ref="Q118" r:id="rId394" display="✔"/>
    <hyperlink ref="S118" r:id="rId395" display="✔"/>
    <hyperlink ref="U118" r:id="rId396" display="✔"/>
    <hyperlink ref="I119" r:id="rId397" display="✔"/>
    <hyperlink ref="J119" r:id="rId398" display="✔"/>
    <hyperlink ref="O119" r:id="rId399" display="✔"/>
    <hyperlink ref="P119" r:id="rId400" display="✔"/>
    <hyperlink ref="Q119" r:id="rId401" display="✔"/>
    <hyperlink ref="U119" r:id="rId402" display="✔"/>
    <hyperlink ref="V119" r:id="rId403" display="✔"/>
    <hyperlink ref="AC119" r:id="rId404" display="✔"/>
    <hyperlink ref="AD119" r:id="rId405" display="✔"/>
    <hyperlink ref="F120" r:id="rId406" display="✔"/>
    <hyperlink ref="I121" r:id="rId407" display="✔"/>
    <hyperlink ref="J121" r:id="rId408" display="✔"/>
    <hyperlink ref="E123" r:id="rId409" display="✔"/>
    <hyperlink ref="O123" r:id="rId410" display="✔"/>
    <hyperlink ref="P123" r:id="rId411" display="✔"/>
    <hyperlink ref="Q123" r:id="rId412" display="✔"/>
    <hyperlink ref="H124" r:id="rId413" display="✔"/>
    <hyperlink ref="O124" r:id="rId414" display="✔"/>
    <hyperlink ref="Q124" r:id="rId415" display="✔"/>
    <hyperlink ref="U124" r:id="rId416" display="✔"/>
    <hyperlink ref="E12" r:id="rId417" display="✔"/>
  </hyperlinks>
  <printOptions/>
  <pageMargins left="0.7" right="0.7" top="0.75" bottom="0.75" header="0" footer="0"/>
  <pageSetup horizontalDpi="600" verticalDpi="600" orientation="landscape"/>
</worksheet>
</file>

<file path=xl/worksheets/sheet3.xml><?xml version="1.0" encoding="utf-8"?>
<worksheet xmlns="http://schemas.openxmlformats.org/spreadsheetml/2006/main" xmlns:r="http://schemas.openxmlformats.org/officeDocument/2006/relationships">
  <sheetPr>
    <outlinePr summaryBelow="0" summaryRight="0"/>
  </sheetPr>
  <dimension ref="A1:AF142"/>
  <sheetViews>
    <sheetView zoomScalePageLayoutView="0" workbookViewId="0" topLeftCell="A1">
      <selection activeCell="A1" sqref="A1:D1"/>
    </sheetView>
  </sheetViews>
  <sheetFormatPr defaultColWidth="12.57421875" defaultRowHeight="15" customHeight="1"/>
  <cols>
    <col min="1" max="1" width="6.7109375" style="0" customWidth="1"/>
    <col min="2" max="2" width="35.421875" style="0" customWidth="1"/>
    <col min="3" max="3" width="10.421875" style="0" customWidth="1"/>
    <col min="4" max="4" width="28.00390625" style="0" customWidth="1"/>
    <col min="5" max="5" width="4.140625" style="0" customWidth="1"/>
    <col min="6" max="13" width="3.57421875" style="0" customWidth="1"/>
    <col min="14" max="26" width="4.140625" style="0" customWidth="1"/>
    <col min="27" max="28" width="4.421875" style="0" customWidth="1"/>
    <col min="29" max="29" width="4.28125" style="0" customWidth="1"/>
    <col min="30" max="30" width="4.421875" style="0" customWidth="1"/>
    <col min="31" max="32" width="4.7109375" style="0" customWidth="1"/>
  </cols>
  <sheetData>
    <row r="1" spans="1:32" ht="25.5" customHeight="1">
      <c r="A1" s="168" t="s">
        <v>232</v>
      </c>
      <c r="B1" s="169"/>
      <c r="C1" s="169"/>
      <c r="D1" s="170"/>
      <c r="E1" s="171" t="s">
        <v>0</v>
      </c>
      <c r="F1" s="169"/>
      <c r="G1" s="169"/>
      <c r="H1" s="169"/>
      <c r="I1" s="169"/>
      <c r="J1" s="169"/>
      <c r="K1" s="169"/>
      <c r="L1" s="169"/>
      <c r="M1" s="170"/>
      <c r="N1" s="172" t="s">
        <v>7</v>
      </c>
      <c r="O1" s="169"/>
      <c r="P1" s="169"/>
      <c r="Q1" s="169"/>
      <c r="R1" s="169"/>
      <c r="S1" s="169"/>
      <c r="T1" s="169"/>
      <c r="U1" s="169"/>
      <c r="V1" s="169"/>
      <c r="W1" s="169"/>
      <c r="X1" s="169"/>
      <c r="Y1" s="169"/>
      <c r="Z1" s="170"/>
      <c r="AA1" s="173" t="s">
        <v>23</v>
      </c>
      <c r="AB1" s="169"/>
      <c r="AC1" s="169"/>
      <c r="AD1" s="169"/>
      <c r="AE1" s="169"/>
      <c r="AF1" s="170"/>
    </row>
    <row r="2" spans="1:32" ht="121.5">
      <c r="A2" s="12" t="s">
        <v>24</v>
      </c>
      <c r="B2" s="13" t="s">
        <v>25</v>
      </c>
      <c r="C2" s="13" t="s">
        <v>233</v>
      </c>
      <c r="D2" s="13" t="s">
        <v>27</v>
      </c>
      <c r="E2" s="124" t="s">
        <v>28</v>
      </c>
      <c r="F2" s="124" t="s">
        <v>29</v>
      </c>
      <c r="G2" s="124" t="s">
        <v>30</v>
      </c>
      <c r="H2" s="124" t="s">
        <v>31</v>
      </c>
      <c r="I2" s="124" t="s">
        <v>32</v>
      </c>
      <c r="J2" s="124" t="s">
        <v>33</v>
      </c>
      <c r="K2" s="125" t="s">
        <v>1</v>
      </c>
      <c r="L2" s="126" t="s">
        <v>3</v>
      </c>
      <c r="M2" s="125" t="s">
        <v>5</v>
      </c>
      <c r="N2" s="18" t="s">
        <v>34</v>
      </c>
      <c r="O2" s="18" t="s">
        <v>35</v>
      </c>
      <c r="P2" s="18" t="s">
        <v>36</v>
      </c>
      <c r="Q2" s="18" t="s">
        <v>37</v>
      </c>
      <c r="R2" s="18" t="s">
        <v>8</v>
      </c>
      <c r="S2" s="18" t="s">
        <v>38</v>
      </c>
      <c r="T2" s="18" t="s">
        <v>10</v>
      </c>
      <c r="U2" s="18" t="s">
        <v>12</v>
      </c>
      <c r="V2" s="19" t="s">
        <v>14</v>
      </c>
      <c r="W2" s="19" t="s">
        <v>39</v>
      </c>
      <c r="X2" s="19" t="s">
        <v>16</v>
      </c>
      <c r="Y2" s="19" t="s">
        <v>18</v>
      </c>
      <c r="Z2" s="19" t="s">
        <v>20</v>
      </c>
      <c r="AA2" s="20" t="s">
        <v>40</v>
      </c>
      <c r="AB2" s="20" t="s">
        <v>41</v>
      </c>
      <c r="AC2" s="20" t="s">
        <v>42</v>
      </c>
      <c r="AD2" s="20" t="s">
        <v>43</v>
      </c>
      <c r="AE2" s="20" t="s">
        <v>44</v>
      </c>
      <c r="AF2" s="20" t="s">
        <v>45</v>
      </c>
    </row>
    <row r="3" spans="1:32" ht="15.75" customHeight="1">
      <c r="A3" s="174" t="s">
        <v>46</v>
      </c>
      <c r="B3" s="170"/>
      <c r="C3" s="21"/>
      <c r="D3" s="21"/>
      <c r="E3" s="127"/>
      <c r="F3" s="127"/>
      <c r="G3" s="127"/>
      <c r="H3" s="127"/>
      <c r="I3" s="127"/>
      <c r="J3" s="127"/>
      <c r="K3" s="127"/>
      <c r="L3" s="127"/>
      <c r="M3" s="127"/>
      <c r="N3" s="25"/>
      <c r="O3" s="25"/>
      <c r="P3" s="25"/>
      <c r="Q3" s="25"/>
      <c r="R3" s="25"/>
      <c r="S3" s="25"/>
      <c r="T3" s="25"/>
      <c r="U3" s="25"/>
      <c r="V3" s="25"/>
      <c r="W3" s="25"/>
      <c r="X3" s="25"/>
      <c r="Y3" s="25"/>
      <c r="Z3" s="25"/>
      <c r="AA3" s="128"/>
      <c r="AB3" s="128"/>
      <c r="AC3" s="128"/>
      <c r="AD3" s="128"/>
      <c r="AE3" s="128"/>
      <c r="AF3" s="128"/>
    </row>
    <row r="4" spans="1:32" ht="15.75" customHeight="1">
      <c r="A4" s="27">
        <v>1</v>
      </c>
      <c r="B4" s="29" t="s">
        <v>234</v>
      </c>
      <c r="C4" s="29"/>
      <c r="D4" s="29" t="s">
        <v>235</v>
      </c>
      <c r="E4" s="31"/>
      <c r="F4" s="32"/>
      <c r="G4" s="32"/>
      <c r="H4" s="32"/>
      <c r="I4" s="32"/>
      <c r="J4" s="32"/>
      <c r="K4" s="32"/>
      <c r="L4" s="32"/>
      <c r="M4" s="129" t="s">
        <v>49</v>
      </c>
      <c r="N4" s="32"/>
      <c r="O4" s="32"/>
      <c r="P4" s="32"/>
      <c r="Q4" s="49" t="s">
        <v>49</v>
      </c>
      <c r="R4" s="32"/>
      <c r="S4" s="32"/>
      <c r="T4" s="32"/>
      <c r="U4" s="32"/>
      <c r="V4" s="32"/>
      <c r="W4" s="32"/>
      <c r="X4" s="32"/>
      <c r="Y4" s="32"/>
      <c r="Z4" s="32"/>
      <c r="AA4" s="32"/>
      <c r="AB4" s="32"/>
      <c r="AC4" s="49" t="s">
        <v>49</v>
      </c>
      <c r="AD4" s="49" t="s">
        <v>49</v>
      </c>
      <c r="AE4" s="32"/>
      <c r="AF4" s="32"/>
    </row>
    <row r="5" spans="1:32" ht="15.75" customHeight="1">
      <c r="A5" s="27">
        <v>2</v>
      </c>
      <c r="B5" s="29" t="s">
        <v>236</v>
      </c>
      <c r="C5" s="29"/>
      <c r="D5" s="29" t="s">
        <v>237</v>
      </c>
      <c r="E5" s="32"/>
      <c r="F5" s="34" t="s">
        <v>49</v>
      </c>
      <c r="G5" s="130"/>
      <c r="H5" s="130"/>
      <c r="I5" s="130"/>
      <c r="J5" s="130"/>
      <c r="K5" s="130"/>
      <c r="L5" s="130"/>
      <c r="M5" s="130"/>
      <c r="N5" s="130"/>
      <c r="O5" s="131" t="s">
        <v>49</v>
      </c>
      <c r="P5" s="131" t="s">
        <v>49</v>
      </c>
      <c r="Q5" s="131" t="s">
        <v>49</v>
      </c>
      <c r="R5" s="130"/>
      <c r="S5" s="130"/>
      <c r="T5" s="130"/>
      <c r="U5" s="130"/>
      <c r="V5" s="130"/>
      <c r="W5" s="130"/>
      <c r="X5" s="130"/>
      <c r="Y5" s="130"/>
      <c r="Z5" s="130"/>
      <c r="AA5" s="130"/>
      <c r="AB5" s="130"/>
      <c r="AC5" s="130"/>
      <c r="AD5" s="130" t="s">
        <v>49</v>
      </c>
      <c r="AE5" s="130"/>
      <c r="AF5" s="32"/>
    </row>
    <row r="6" spans="1:32" ht="15.75" customHeight="1">
      <c r="A6" s="27">
        <v>3</v>
      </c>
      <c r="B6" s="29" t="s">
        <v>238</v>
      </c>
      <c r="C6" s="29"/>
      <c r="D6" s="29" t="s">
        <v>239</v>
      </c>
      <c r="E6" s="51"/>
      <c r="F6" s="32"/>
      <c r="G6" s="32"/>
      <c r="H6" s="32"/>
      <c r="I6" s="32"/>
      <c r="J6" s="132" t="s">
        <v>49</v>
      </c>
      <c r="K6" s="32"/>
      <c r="L6" s="32"/>
      <c r="M6" s="32"/>
      <c r="N6" s="32"/>
      <c r="O6" s="32"/>
      <c r="P6" s="32"/>
      <c r="Q6" s="132" t="s">
        <v>49</v>
      </c>
      <c r="R6" s="32"/>
      <c r="S6" s="32"/>
      <c r="T6" s="32"/>
      <c r="U6" s="32"/>
      <c r="V6" s="32"/>
      <c r="W6" s="32"/>
      <c r="X6" s="32"/>
      <c r="Y6" s="32"/>
      <c r="Z6" s="32"/>
      <c r="AA6" s="32"/>
      <c r="AB6" s="32"/>
      <c r="AC6" s="32"/>
      <c r="AD6" s="132" t="s">
        <v>49</v>
      </c>
      <c r="AE6" s="32"/>
      <c r="AF6" s="32"/>
    </row>
    <row r="7" spans="1:32" ht="15.75" customHeight="1">
      <c r="A7" s="27">
        <v>4</v>
      </c>
      <c r="B7" s="29" t="s">
        <v>240</v>
      </c>
      <c r="C7" s="29"/>
      <c r="D7" s="29" t="s">
        <v>241</v>
      </c>
      <c r="E7" s="133" t="s">
        <v>49</v>
      </c>
      <c r="F7" s="32"/>
      <c r="G7" s="32"/>
      <c r="H7" s="32"/>
      <c r="I7" s="32"/>
      <c r="J7" s="34" t="s">
        <v>49</v>
      </c>
      <c r="K7" s="32"/>
      <c r="L7" s="32"/>
      <c r="M7" s="32"/>
      <c r="N7" s="32"/>
      <c r="O7" s="32"/>
      <c r="P7" s="134" t="s">
        <v>49</v>
      </c>
      <c r="Q7" s="135"/>
      <c r="R7" s="32"/>
      <c r="S7" s="32"/>
      <c r="T7" s="32"/>
      <c r="U7" s="32"/>
      <c r="V7" s="32"/>
      <c r="W7" s="32"/>
      <c r="X7" s="32"/>
      <c r="Y7" s="32"/>
      <c r="Z7" s="32"/>
      <c r="AA7" s="32"/>
      <c r="AB7" s="32"/>
      <c r="AC7" s="132" t="s">
        <v>49</v>
      </c>
      <c r="AD7" s="132" t="s">
        <v>49</v>
      </c>
      <c r="AE7" s="32"/>
      <c r="AF7" s="32"/>
    </row>
    <row r="8" spans="1:32" ht="15.75" customHeight="1">
      <c r="A8" s="27">
        <v>5</v>
      </c>
      <c r="B8" s="29" t="s">
        <v>242</v>
      </c>
      <c r="C8" s="29"/>
      <c r="D8" s="29" t="s">
        <v>72</v>
      </c>
      <c r="E8" s="136"/>
      <c r="F8" s="136"/>
      <c r="G8" s="136"/>
      <c r="H8" s="136"/>
      <c r="I8" s="136"/>
      <c r="J8" s="52"/>
      <c r="K8" s="52"/>
      <c r="L8" s="52"/>
      <c r="M8" s="137" t="s">
        <v>49</v>
      </c>
      <c r="N8" s="52"/>
      <c r="O8" s="52"/>
      <c r="P8" s="131" t="s">
        <v>49</v>
      </c>
      <c r="Q8" s="131" t="s">
        <v>49</v>
      </c>
      <c r="R8" s="131" t="s">
        <v>49</v>
      </c>
      <c r="S8" s="52"/>
      <c r="T8" s="52"/>
      <c r="U8" s="138" t="s">
        <v>49</v>
      </c>
      <c r="V8" s="52"/>
      <c r="W8" s="52"/>
      <c r="X8" s="52"/>
      <c r="Y8" s="52"/>
      <c r="Z8" s="52"/>
      <c r="AA8" s="52"/>
      <c r="AB8" s="52"/>
      <c r="AC8" s="52"/>
      <c r="AD8" s="131" t="s">
        <v>49</v>
      </c>
      <c r="AE8" s="136"/>
      <c r="AF8" s="136"/>
    </row>
    <row r="9" spans="1:32" ht="15.75" customHeight="1">
      <c r="A9" s="27">
        <v>6</v>
      </c>
      <c r="B9" s="29" t="s">
        <v>243</v>
      </c>
      <c r="C9" s="29"/>
      <c r="D9" s="29" t="s">
        <v>69</v>
      </c>
      <c r="E9" s="133" t="s">
        <v>49</v>
      </c>
      <c r="F9" s="35"/>
      <c r="G9" s="32"/>
      <c r="H9" s="32"/>
      <c r="I9" s="32"/>
      <c r="J9" s="32"/>
      <c r="K9" s="32"/>
      <c r="L9" s="32"/>
      <c r="M9" s="32"/>
      <c r="N9" s="32" t="s">
        <v>244</v>
      </c>
      <c r="O9" s="32"/>
      <c r="P9" s="134" t="s">
        <v>49</v>
      </c>
      <c r="Q9" s="132" t="s">
        <v>49</v>
      </c>
      <c r="R9" s="32"/>
      <c r="S9" s="32"/>
      <c r="T9" s="32"/>
      <c r="U9" s="32"/>
      <c r="V9" s="32"/>
      <c r="W9" s="32"/>
      <c r="X9" s="32"/>
      <c r="Y9" s="32"/>
      <c r="Z9" s="32"/>
      <c r="AA9" s="32"/>
      <c r="AB9" s="32"/>
      <c r="AC9" s="32"/>
      <c r="AD9" s="32" t="s">
        <v>49</v>
      </c>
      <c r="AE9" s="32"/>
      <c r="AF9" s="32"/>
    </row>
    <row r="10" spans="1:32" ht="15.75" customHeight="1">
      <c r="A10" s="174" t="s">
        <v>60</v>
      </c>
      <c r="B10" s="170"/>
      <c r="C10" s="29"/>
      <c r="D10" s="29"/>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row>
    <row r="11" spans="1:32" ht="15.75" customHeight="1">
      <c r="A11" s="27">
        <v>1</v>
      </c>
      <c r="B11" s="29" t="s">
        <v>245</v>
      </c>
      <c r="C11" s="29"/>
      <c r="D11" s="29" t="s">
        <v>246</v>
      </c>
      <c r="E11" s="129"/>
      <c r="F11" s="129"/>
      <c r="G11" s="129"/>
      <c r="H11" s="129"/>
      <c r="I11" s="129"/>
      <c r="J11" s="129"/>
      <c r="K11" s="129"/>
      <c r="L11" s="129"/>
      <c r="M11" s="129"/>
      <c r="N11" s="129"/>
      <c r="O11" s="129" t="s">
        <v>49</v>
      </c>
      <c r="P11" s="129" t="s">
        <v>49</v>
      </c>
      <c r="Q11" s="129" t="s">
        <v>49</v>
      </c>
      <c r="R11" s="129"/>
      <c r="S11" s="129" t="s">
        <v>49</v>
      </c>
      <c r="T11" s="129"/>
      <c r="U11" s="129"/>
      <c r="V11" s="129"/>
      <c r="W11" s="129"/>
      <c r="X11" s="129"/>
      <c r="Y11" s="129"/>
      <c r="Z11" s="129"/>
      <c r="AA11" s="129"/>
      <c r="AB11" s="129"/>
      <c r="AC11" s="129"/>
      <c r="AD11" s="129"/>
      <c r="AE11" s="129"/>
      <c r="AF11" s="129"/>
    </row>
    <row r="12" spans="1:32" ht="15.75" customHeight="1">
      <c r="A12" s="27">
        <v>2</v>
      </c>
      <c r="B12" s="29" t="s">
        <v>247</v>
      </c>
      <c r="C12" s="29"/>
      <c r="D12" s="29" t="s">
        <v>248</v>
      </c>
      <c r="E12" s="50" t="s">
        <v>49</v>
      </c>
      <c r="F12" s="51"/>
      <c r="G12" s="32"/>
      <c r="H12" s="32"/>
      <c r="I12" s="32"/>
      <c r="J12" s="50" t="s">
        <v>49</v>
      </c>
      <c r="K12" s="32"/>
      <c r="L12" s="32"/>
      <c r="M12" s="32"/>
      <c r="N12" s="32"/>
      <c r="O12" s="50" t="s">
        <v>49</v>
      </c>
      <c r="P12" s="51"/>
      <c r="Q12" s="50" t="s">
        <v>49</v>
      </c>
      <c r="R12" s="32"/>
      <c r="S12" s="32"/>
      <c r="T12" s="32"/>
      <c r="U12" s="32"/>
      <c r="V12" s="32"/>
      <c r="W12" s="32"/>
      <c r="X12" s="32"/>
      <c r="Y12" s="32"/>
      <c r="Z12" s="32"/>
      <c r="AA12" s="32"/>
      <c r="AB12" s="32"/>
      <c r="AC12" s="32"/>
      <c r="AD12" s="133" t="s">
        <v>49</v>
      </c>
      <c r="AE12" s="32"/>
      <c r="AF12" s="32"/>
    </row>
    <row r="13" spans="1:32" ht="15.75" customHeight="1">
      <c r="A13" s="27">
        <v>3</v>
      </c>
      <c r="B13" s="29" t="s">
        <v>249</v>
      </c>
      <c r="C13" s="29"/>
      <c r="D13" s="29" t="s">
        <v>250</v>
      </c>
      <c r="E13" s="35"/>
      <c r="F13" s="35"/>
      <c r="G13" s="133" t="s">
        <v>49</v>
      </c>
      <c r="H13" s="32"/>
      <c r="I13" s="32"/>
      <c r="J13" s="32"/>
      <c r="K13" s="32"/>
      <c r="L13" s="32"/>
      <c r="M13" s="32"/>
      <c r="N13" s="32"/>
      <c r="O13" s="32"/>
      <c r="P13" s="32"/>
      <c r="Q13" s="132" t="s">
        <v>49</v>
      </c>
      <c r="R13" s="32"/>
      <c r="S13" s="32"/>
      <c r="T13" s="32"/>
      <c r="U13" s="32"/>
      <c r="V13" s="32"/>
      <c r="W13" s="32"/>
      <c r="X13" s="32"/>
      <c r="Y13" s="32"/>
      <c r="Z13" s="32"/>
      <c r="AA13" s="32"/>
      <c r="AB13" s="32"/>
      <c r="AC13" s="132" t="s">
        <v>49</v>
      </c>
      <c r="AD13" s="132" t="s">
        <v>49</v>
      </c>
      <c r="AE13" s="32"/>
      <c r="AF13" s="49" t="s">
        <v>49</v>
      </c>
    </row>
    <row r="14" spans="1:32" ht="15.75" customHeight="1">
      <c r="A14" s="27">
        <v>4</v>
      </c>
      <c r="B14" s="29" t="s">
        <v>251</v>
      </c>
      <c r="C14" s="29"/>
      <c r="D14" s="29" t="s">
        <v>252</v>
      </c>
      <c r="E14" s="32"/>
      <c r="F14" s="32"/>
      <c r="G14" s="32"/>
      <c r="H14" s="32"/>
      <c r="I14" s="32"/>
      <c r="J14" s="133" t="s">
        <v>49</v>
      </c>
      <c r="K14" s="32"/>
      <c r="L14" s="32"/>
      <c r="M14" s="32"/>
      <c r="N14" s="32"/>
      <c r="O14" s="32"/>
      <c r="P14" s="32"/>
      <c r="Q14" s="32"/>
      <c r="R14" s="32"/>
      <c r="S14" s="32"/>
      <c r="T14" s="32"/>
      <c r="U14" s="132" t="s">
        <v>49</v>
      </c>
      <c r="V14" s="32"/>
      <c r="W14" s="32"/>
      <c r="X14" s="32"/>
      <c r="Y14" s="32"/>
      <c r="Z14" s="32"/>
      <c r="AA14" s="32"/>
      <c r="AB14" s="32"/>
      <c r="AC14" s="32"/>
      <c r="AD14" s="132" t="s">
        <v>49</v>
      </c>
      <c r="AE14" s="32"/>
      <c r="AF14" s="32"/>
    </row>
    <row r="15" spans="1:32" ht="15.75" customHeight="1">
      <c r="A15" s="27">
        <v>5</v>
      </c>
      <c r="B15" s="29" t="s">
        <v>253</v>
      </c>
      <c r="C15" s="29"/>
      <c r="D15" s="29" t="s">
        <v>69</v>
      </c>
      <c r="E15" s="133" t="s">
        <v>49</v>
      </c>
      <c r="F15" s="32"/>
      <c r="G15" s="32"/>
      <c r="H15" s="32"/>
      <c r="I15" s="32"/>
      <c r="J15" s="32"/>
      <c r="K15" s="32"/>
      <c r="L15" s="32"/>
      <c r="M15" s="32"/>
      <c r="N15" s="32"/>
      <c r="O15" s="32"/>
      <c r="P15" s="133" t="s">
        <v>49</v>
      </c>
      <c r="Q15" s="129" t="s">
        <v>49</v>
      </c>
      <c r="R15" s="32"/>
      <c r="S15" s="32"/>
      <c r="T15" s="32"/>
      <c r="U15" s="32"/>
      <c r="V15" s="32"/>
      <c r="W15" s="32"/>
      <c r="X15" s="32"/>
      <c r="Y15" s="32"/>
      <c r="Z15" s="32"/>
      <c r="AA15" s="32"/>
      <c r="AB15" s="32"/>
      <c r="AC15" s="32"/>
      <c r="AD15" s="32" t="s">
        <v>49</v>
      </c>
      <c r="AE15" s="32"/>
      <c r="AF15" s="32"/>
    </row>
    <row r="16" spans="1:32" ht="15.75" customHeight="1">
      <c r="A16" s="27">
        <v>6</v>
      </c>
      <c r="B16" s="29" t="s">
        <v>254</v>
      </c>
      <c r="C16" s="29"/>
      <c r="D16" s="29" t="s">
        <v>255</v>
      </c>
      <c r="E16" s="32"/>
      <c r="F16" s="32"/>
      <c r="G16" s="32"/>
      <c r="H16" s="32"/>
      <c r="I16" s="50" t="s">
        <v>49</v>
      </c>
      <c r="J16" s="50" t="s">
        <v>49</v>
      </c>
      <c r="K16" s="51"/>
      <c r="L16" s="51"/>
      <c r="M16" s="51"/>
      <c r="N16" s="49" t="s">
        <v>49</v>
      </c>
      <c r="O16" s="49" t="s">
        <v>49</v>
      </c>
      <c r="P16" s="49" t="s">
        <v>49</v>
      </c>
      <c r="Q16" s="49" t="s">
        <v>49</v>
      </c>
      <c r="R16" s="32"/>
      <c r="S16" s="32"/>
      <c r="T16" s="32"/>
      <c r="U16" s="32"/>
      <c r="V16" s="32"/>
      <c r="W16" s="32"/>
      <c r="X16" s="32"/>
      <c r="Y16" s="32"/>
      <c r="Z16" s="32"/>
      <c r="AA16" s="32"/>
      <c r="AB16" s="32"/>
      <c r="AC16" s="49" t="s">
        <v>49</v>
      </c>
      <c r="AD16" s="49" t="s">
        <v>49</v>
      </c>
      <c r="AE16" s="32"/>
      <c r="AF16" s="32"/>
    </row>
    <row r="17" spans="1:32" ht="15.75" customHeight="1">
      <c r="A17" s="174" t="s">
        <v>70</v>
      </c>
      <c r="B17" s="170"/>
      <c r="C17" s="29"/>
      <c r="D17" s="29"/>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row>
    <row r="18" spans="1:32" ht="15.75" customHeight="1">
      <c r="A18" s="27">
        <v>1</v>
      </c>
      <c r="B18" s="29" t="s">
        <v>256</v>
      </c>
      <c r="C18" s="29"/>
      <c r="D18" s="29" t="s">
        <v>257</v>
      </c>
      <c r="E18" s="32"/>
      <c r="F18" s="32"/>
      <c r="G18" s="32"/>
      <c r="H18" s="32"/>
      <c r="I18" s="139" t="s">
        <v>49</v>
      </c>
      <c r="J18" s="51"/>
      <c r="K18" s="51"/>
      <c r="L18" s="51"/>
      <c r="M18" s="51"/>
      <c r="N18" s="32"/>
      <c r="O18" s="32"/>
      <c r="P18" s="32"/>
      <c r="Q18" s="50" t="s">
        <v>49</v>
      </c>
      <c r="R18" s="50" t="s">
        <v>49</v>
      </c>
      <c r="S18" s="32"/>
      <c r="T18" s="32"/>
      <c r="U18" s="32"/>
      <c r="V18" s="32"/>
      <c r="W18" s="32"/>
      <c r="X18" s="32"/>
      <c r="Y18" s="32"/>
      <c r="Z18" s="32"/>
      <c r="AA18" s="32"/>
      <c r="AB18" s="32"/>
      <c r="AC18" s="32"/>
      <c r="AD18" s="50" t="s">
        <v>49</v>
      </c>
      <c r="AE18" s="32"/>
      <c r="AF18" s="32"/>
    </row>
    <row r="19" spans="1:32" ht="15.75" customHeight="1">
      <c r="A19" s="27">
        <v>2</v>
      </c>
      <c r="B19" s="29" t="s">
        <v>258</v>
      </c>
      <c r="C19" s="29"/>
      <c r="D19" s="29" t="s">
        <v>248</v>
      </c>
      <c r="E19" s="50" t="s">
        <v>49</v>
      </c>
      <c r="F19" s="32"/>
      <c r="G19" s="32"/>
      <c r="H19" s="32"/>
      <c r="I19" s="32"/>
      <c r="J19" s="32"/>
      <c r="K19" s="32"/>
      <c r="L19" s="32"/>
      <c r="M19" s="32"/>
      <c r="N19" s="32"/>
      <c r="O19" s="51"/>
      <c r="P19" s="133" t="s">
        <v>49</v>
      </c>
      <c r="Q19" s="133" t="s">
        <v>49</v>
      </c>
      <c r="R19" s="32"/>
      <c r="S19" s="32"/>
      <c r="T19" s="32"/>
      <c r="U19" s="32"/>
      <c r="V19" s="32"/>
      <c r="W19" s="32"/>
      <c r="X19" s="32"/>
      <c r="Y19" s="32"/>
      <c r="Z19" s="32"/>
      <c r="AA19" s="32"/>
      <c r="AB19" s="32"/>
      <c r="AC19" s="32"/>
      <c r="AD19" s="133" t="s">
        <v>49</v>
      </c>
      <c r="AE19" s="32"/>
      <c r="AF19" s="32"/>
    </row>
    <row r="20" spans="1:32" ht="15.75" customHeight="1">
      <c r="A20" s="27">
        <v>3</v>
      </c>
      <c r="B20" s="29" t="s">
        <v>259</v>
      </c>
      <c r="C20" s="29"/>
      <c r="D20" s="29" t="s">
        <v>250</v>
      </c>
      <c r="E20" s="133" t="s">
        <v>49</v>
      </c>
      <c r="F20" s="32"/>
      <c r="G20" s="32"/>
      <c r="H20" s="32"/>
      <c r="I20" s="32"/>
      <c r="J20" s="32"/>
      <c r="K20" s="32"/>
      <c r="L20" s="32"/>
      <c r="M20" s="32"/>
      <c r="N20" s="32"/>
      <c r="O20" s="32"/>
      <c r="P20" s="132" t="s">
        <v>49</v>
      </c>
      <c r="Q20" s="132" t="s">
        <v>49</v>
      </c>
      <c r="R20" s="32"/>
      <c r="S20" s="32"/>
      <c r="T20" s="32"/>
      <c r="U20" s="32"/>
      <c r="V20" s="32"/>
      <c r="W20" s="32"/>
      <c r="X20" s="32"/>
      <c r="Y20" s="32"/>
      <c r="Z20" s="32"/>
      <c r="AA20" s="32"/>
      <c r="AB20" s="32"/>
      <c r="AC20" s="32"/>
      <c r="AD20" s="132" t="s">
        <v>49</v>
      </c>
      <c r="AE20" s="32"/>
      <c r="AF20" s="32"/>
    </row>
    <row r="21" spans="1:32" ht="15.75" customHeight="1">
      <c r="A21" s="27">
        <v>4</v>
      </c>
      <c r="B21" s="29" t="s">
        <v>260</v>
      </c>
      <c r="C21" s="29"/>
      <c r="D21" s="29" t="s">
        <v>252</v>
      </c>
      <c r="E21" s="133" t="s">
        <v>49</v>
      </c>
      <c r="F21" s="32"/>
      <c r="G21" s="32"/>
      <c r="H21" s="49" t="s">
        <v>49</v>
      </c>
      <c r="I21" s="32"/>
      <c r="J21" s="32"/>
      <c r="K21" s="32"/>
      <c r="L21" s="32"/>
      <c r="M21" s="32"/>
      <c r="N21" s="32"/>
      <c r="O21" s="32"/>
      <c r="P21" s="32"/>
      <c r="Q21" s="132" t="s">
        <v>49</v>
      </c>
      <c r="R21" s="32"/>
      <c r="S21" s="32"/>
      <c r="T21" s="32"/>
      <c r="U21" s="32"/>
      <c r="V21" s="32"/>
      <c r="W21" s="32"/>
      <c r="X21" s="32"/>
      <c r="Y21" s="32"/>
      <c r="Z21" s="32"/>
      <c r="AA21" s="32"/>
      <c r="AB21" s="32"/>
      <c r="AC21" s="32"/>
      <c r="AD21" s="132" t="s">
        <v>49</v>
      </c>
      <c r="AE21" s="32"/>
      <c r="AF21" s="32"/>
    </row>
    <row r="22" spans="1:32" ht="15.75" customHeight="1">
      <c r="A22" s="27">
        <v>5</v>
      </c>
      <c r="B22" s="29" t="s">
        <v>261</v>
      </c>
      <c r="C22" s="29"/>
      <c r="D22" s="29" t="s">
        <v>262</v>
      </c>
      <c r="E22" s="130" t="s">
        <v>49</v>
      </c>
      <c r="F22" s="130"/>
      <c r="G22" s="130"/>
      <c r="H22" s="130"/>
      <c r="I22" s="130"/>
      <c r="J22" s="130"/>
      <c r="K22" s="130"/>
      <c r="L22" s="130"/>
      <c r="M22" s="130"/>
      <c r="N22" s="130"/>
      <c r="O22" s="130" t="s">
        <v>49</v>
      </c>
      <c r="P22" s="130" t="s">
        <v>49</v>
      </c>
      <c r="Q22" s="130" t="s">
        <v>49</v>
      </c>
      <c r="R22" s="130"/>
      <c r="S22" s="130"/>
      <c r="T22" s="130"/>
      <c r="U22" s="130"/>
      <c r="V22" s="130"/>
      <c r="W22" s="130"/>
      <c r="X22" s="130"/>
      <c r="Y22" s="130"/>
      <c r="Z22" s="130"/>
      <c r="AA22" s="130"/>
      <c r="AB22" s="130"/>
      <c r="AC22" s="130"/>
      <c r="AD22" s="130" t="s">
        <v>49</v>
      </c>
      <c r="AE22" s="130"/>
      <c r="AF22" s="130"/>
    </row>
    <row r="23" spans="1:32" ht="15">
      <c r="A23" s="27">
        <v>6</v>
      </c>
      <c r="B23" s="29" t="s">
        <v>263</v>
      </c>
      <c r="C23" s="29"/>
      <c r="D23" s="29" t="s">
        <v>264</v>
      </c>
      <c r="E23" s="132" t="s">
        <v>49</v>
      </c>
      <c r="F23" s="32"/>
      <c r="G23" s="140"/>
      <c r="H23" s="32"/>
      <c r="I23" s="32"/>
      <c r="J23" s="140"/>
      <c r="K23" s="32"/>
      <c r="L23" s="32"/>
      <c r="M23" s="32"/>
      <c r="N23" s="32"/>
      <c r="O23" s="41"/>
      <c r="P23" s="140"/>
      <c r="Q23" s="132" t="s">
        <v>49</v>
      </c>
      <c r="R23" s="32"/>
      <c r="S23" s="32"/>
      <c r="T23" s="32"/>
      <c r="U23" s="132" t="s">
        <v>49</v>
      </c>
      <c r="V23" s="32"/>
      <c r="W23" s="32"/>
      <c r="X23" s="32"/>
      <c r="Y23" s="32"/>
      <c r="Z23" s="32"/>
      <c r="AA23" s="32"/>
      <c r="AB23" s="32"/>
      <c r="AC23" s="32"/>
      <c r="AD23" s="141" t="s">
        <v>49</v>
      </c>
      <c r="AE23" s="32"/>
      <c r="AF23" s="32"/>
    </row>
    <row r="24" spans="1:32" ht="15.75" customHeight="1">
      <c r="A24" s="176" t="s">
        <v>75</v>
      </c>
      <c r="B24" s="170"/>
      <c r="C24" s="52"/>
      <c r="D24" s="5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row>
    <row r="25" spans="1:32" ht="15.75" customHeight="1">
      <c r="A25" s="56">
        <v>1</v>
      </c>
      <c r="B25" s="63" t="s">
        <v>265</v>
      </c>
      <c r="C25" s="52"/>
      <c r="D25" s="68"/>
      <c r="E25" s="52"/>
      <c r="F25" s="52"/>
      <c r="G25" s="52"/>
      <c r="H25" s="52"/>
      <c r="I25" s="52"/>
      <c r="J25" s="52"/>
      <c r="K25" s="52"/>
      <c r="L25" s="52"/>
      <c r="M25" s="52"/>
      <c r="N25" s="52"/>
      <c r="O25" s="52"/>
      <c r="P25" s="33"/>
      <c r="Q25" s="52"/>
      <c r="R25" s="52"/>
      <c r="S25" s="52"/>
      <c r="T25" s="52"/>
      <c r="U25" s="52"/>
      <c r="V25" s="52"/>
      <c r="W25" s="52"/>
      <c r="X25" s="52"/>
      <c r="Y25" s="52"/>
      <c r="Z25" s="52"/>
      <c r="AA25" s="52"/>
      <c r="AB25" s="52"/>
      <c r="AC25" s="43"/>
      <c r="AD25" s="33"/>
      <c r="AE25" s="52"/>
      <c r="AF25" s="52"/>
    </row>
    <row r="26" spans="1:32" ht="15.75" customHeight="1">
      <c r="A26" s="56">
        <v>2</v>
      </c>
      <c r="B26" s="63" t="s">
        <v>266</v>
      </c>
      <c r="C26" s="52"/>
      <c r="D26" s="68" t="s">
        <v>267</v>
      </c>
      <c r="E26" s="52"/>
      <c r="F26" s="52"/>
      <c r="G26" s="50" t="s">
        <v>49</v>
      </c>
      <c r="H26" s="34" t="s">
        <v>49</v>
      </c>
      <c r="I26" s="52"/>
      <c r="J26" s="33"/>
      <c r="K26" s="52"/>
      <c r="L26" s="52"/>
      <c r="M26" s="52"/>
      <c r="N26" s="52"/>
      <c r="O26" s="52"/>
      <c r="P26" s="52"/>
      <c r="Q26" s="34" t="s">
        <v>49</v>
      </c>
      <c r="R26" s="52"/>
      <c r="S26" s="34" t="s">
        <v>49</v>
      </c>
      <c r="T26" s="52"/>
      <c r="U26" s="52"/>
      <c r="V26" s="52"/>
      <c r="W26" s="52"/>
      <c r="X26" s="52"/>
      <c r="Y26" s="52"/>
      <c r="Z26" s="52"/>
      <c r="AA26" s="52"/>
      <c r="AB26" s="52"/>
      <c r="AC26" s="34" t="s">
        <v>49</v>
      </c>
      <c r="AD26" s="33"/>
      <c r="AE26" s="52"/>
      <c r="AF26" s="52"/>
    </row>
    <row r="27" spans="1:32" ht="15.75" customHeight="1">
      <c r="A27" s="56">
        <v>3</v>
      </c>
      <c r="B27" s="63" t="s">
        <v>268</v>
      </c>
      <c r="C27" s="52"/>
      <c r="D27" s="68" t="s">
        <v>269</v>
      </c>
      <c r="E27" s="52"/>
      <c r="F27" s="52"/>
      <c r="G27" s="52"/>
      <c r="H27" s="52"/>
      <c r="I27" s="52"/>
      <c r="J27" s="34" t="s">
        <v>49</v>
      </c>
      <c r="K27" s="52"/>
      <c r="L27" s="52"/>
      <c r="M27" s="52"/>
      <c r="N27" s="52"/>
      <c r="O27" s="52"/>
      <c r="P27" s="33"/>
      <c r="Q27" s="34" t="s">
        <v>49</v>
      </c>
      <c r="R27" s="52"/>
      <c r="S27" s="52"/>
      <c r="T27" s="52"/>
      <c r="U27" s="52"/>
      <c r="V27" s="52"/>
      <c r="W27" s="52"/>
      <c r="X27" s="52"/>
      <c r="Y27" s="52"/>
      <c r="Z27" s="52"/>
      <c r="AA27" s="52"/>
      <c r="AB27" s="52"/>
      <c r="AC27" s="34" t="s">
        <v>49</v>
      </c>
      <c r="AD27" s="34" t="s">
        <v>49</v>
      </c>
      <c r="AE27" s="52"/>
      <c r="AF27" s="34" t="s">
        <v>49</v>
      </c>
    </row>
    <row r="28" spans="1:32" ht="15.75" customHeight="1">
      <c r="A28" s="56">
        <v>4</v>
      </c>
      <c r="B28" s="63" t="s">
        <v>270</v>
      </c>
      <c r="C28" s="52"/>
      <c r="D28" s="68" t="s">
        <v>271</v>
      </c>
      <c r="E28" s="52"/>
      <c r="F28" s="52"/>
      <c r="G28" s="50" t="s">
        <v>49</v>
      </c>
      <c r="H28" s="34" t="s">
        <v>49</v>
      </c>
      <c r="I28" s="52"/>
      <c r="J28" s="33"/>
      <c r="K28" s="52"/>
      <c r="L28" s="52"/>
      <c r="M28" s="52"/>
      <c r="N28" s="52"/>
      <c r="O28" s="52"/>
      <c r="P28" s="52"/>
      <c r="Q28" s="34" t="s">
        <v>49</v>
      </c>
      <c r="R28" s="52"/>
      <c r="S28" s="34" t="s">
        <v>49</v>
      </c>
      <c r="T28" s="52"/>
      <c r="U28" s="52"/>
      <c r="V28" s="52"/>
      <c r="W28" s="52"/>
      <c r="X28" s="52"/>
      <c r="Y28" s="52"/>
      <c r="Z28" s="52"/>
      <c r="AA28" s="52"/>
      <c r="AB28" s="52"/>
      <c r="AC28" s="34" t="s">
        <v>49</v>
      </c>
      <c r="AD28" s="33"/>
      <c r="AE28" s="52"/>
      <c r="AF28" s="52"/>
    </row>
    <row r="29" spans="1:32" ht="15.75" customHeight="1">
      <c r="A29" s="56">
        <v>5</v>
      </c>
      <c r="B29" s="63" t="s">
        <v>272</v>
      </c>
      <c r="C29" s="52"/>
      <c r="D29" s="68" t="s">
        <v>273</v>
      </c>
      <c r="E29" s="34" t="s">
        <v>49</v>
      </c>
      <c r="F29" s="52"/>
      <c r="G29" s="52"/>
      <c r="H29" s="52"/>
      <c r="I29" s="52"/>
      <c r="J29" s="34" t="s">
        <v>49</v>
      </c>
      <c r="K29" s="52"/>
      <c r="L29" s="52"/>
      <c r="M29" s="52"/>
      <c r="N29" s="52"/>
      <c r="O29" s="52"/>
      <c r="P29" s="52"/>
      <c r="Q29" s="33"/>
      <c r="R29" s="52"/>
      <c r="S29" s="52"/>
      <c r="T29" s="52"/>
      <c r="U29" s="52"/>
      <c r="V29" s="52"/>
      <c r="W29" s="52"/>
      <c r="X29" s="52"/>
      <c r="Y29" s="52"/>
      <c r="Z29" s="52"/>
      <c r="AA29" s="52"/>
      <c r="AB29" s="52"/>
      <c r="AC29" s="52"/>
      <c r="AD29" s="70" t="s">
        <v>49</v>
      </c>
      <c r="AE29" s="52"/>
      <c r="AF29" s="52"/>
    </row>
    <row r="30" spans="1:32" ht="15.75" customHeight="1">
      <c r="A30" s="176" t="s">
        <v>88</v>
      </c>
      <c r="B30" s="170"/>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row>
    <row r="31" spans="1:32" ht="15.75" customHeight="1">
      <c r="A31" s="56">
        <v>1</v>
      </c>
      <c r="B31" s="63" t="s">
        <v>274</v>
      </c>
      <c r="C31" s="52"/>
      <c r="D31" s="68" t="s">
        <v>275</v>
      </c>
      <c r="E31" s="52"/>
      <c r="F31" s="52"/>
      <c r="G31" s="52"/>
      <c r="H31" s="52"/>
      <c r="I31" s="52"/>
      <c r="J31" s="34" t="s">
        <v>49</v>
      </c>
      <c r="K31" s="52"/>
      <c r="L31" s="52"/>
      <c r="M31" s="52"/>
      <c r="N31" s="52"/>
      <c r="O31" s="52"/>
      <c r="P31" s="65" t="s">
        <v>49</v>
      </c>
      <c r="Q31" s="65" t="s">
        <v>49</v>
      </c>
      <c r="R31" s="52"/>
      <c r="S31" s="34" t="s">
        <v>49</v>
      </c>
      <c r="T31" s="52"/>
      <c r="U31" s="52"/>
      <c r="V31" s="52"/>
      <c r="W31" s="52"/>
      <c r="X31" s="52"/>
      <c r="Y31" s="52"/>
      <c r="Z31" s="52"/>
      <c r="AA31" s="52"/>
      <c r="AB31" s="52"/>
      <c r="AC31" s="65" t="s">
        <v>49</v>
      </c>
      <c r="AD31" s="65" t="s">
        <v>49</v>
      </c>
      <c r="AE31" s="52"/>
      <c r="AF31" s="52"/>
    </row>
    <row r="32" spans="1:32" ht="15.75" customHeight="1">
      <c r="A32" s="56">
        <v>2</v>
      </c>
      <c r="B32" s="63" t="s">
        <v>276</v>
      </c>
      <c r="C32" s="52"/>
      <c r="D32" s="63" t="s">
        <v>277</v>
      </c>
      <c r="E32" s="52"/>
      <c r="F32" s="52"/>
      <c r="G32" s="52"/>
      <c r="H32" s="52"/>
      <c r="I32" s="34" t="s">
        <v>49</v>
      </c>
      <c r="J32" s="52"/>
      <c r="K32" s="52"/>
      <c r="L32" s="52"/>
      <c r="M32" s="52"/>
      <c r="N32" s="52"/>
      <c r="O32" s="52"/>
      <c r="P32" s="34" t="s">
        <v>49</v>
      </c>
      <c r="Q32" s="34" t="s">
        <v>49</v>
      </c>
      <c r="R32" s="52"/>
      <c r="S32" s="52"/>
      <c r="T32" s="52"/>
      <c r="U32" s="52"/>
      <c r="V32" s="52"/>
      <c r="W32" s="52"/>
      <c r="X32" s="52"/>
      <c r="Y32" s="52"/>
      <c r="Z32" s="52"/>
      <c r="AA32" s="33"/>
      <c r="AB32" s="33"/>
      <c r="AC32" s="34" t="s">
        <v>49</v>
      </c>
      <c r="AD32" s="34" t="s">
        <v>49</v>
      </c>
      <c r="AE32" s="52"/>
      <c r="AF32" s="33"/>
    </row>
    <row r="33" spans="1:32" ht="15.75" customHeight="1">
      <c r="A33" s="56">
        <v>3</v>
      </c>
      <c r="B33" s="63" t="s">
        <v>278</v>
      </c>
      <c r="C33" s="52"/>
      <c r="D33" s="68" t="s">
        <v>267</v>
      </c>
      <c r="E33" s="52"/>
      <c r="F33" s="52"/>
      <c r="G33" s="50" t="s">
        <v>49</v>
      </c>
      <c r="H33" s="34" t="s">
        <v>49</v>
      </c>
      <c r="I33" s="52"/>
      <c r="J33" s="52"/>
      <c r="K33" s="52"/>
      <c r="L33" s="52"/>
      <c r="M33" s="52"/>
      <c r="N33" s="52"/>
      <c r="O33" s="52"/>
      <c r="P33" s="34" t="s">
        <v>49</v>
      </c>
      <c r="Q33" s="49" t="s">
        <v>49</v>
      </c>
      <c r="R33" s="52"/>
      <c r="S33" s="34" t="s">
        <v>49</v>
      </c>
      <c r="T33" s="52"/>
      <c r="U33" s="52"/>
      <c r="V33" s="52"/>
      <c r="W33" s="52"/>
      <c r="X33" s="52"/>
      <c r="Y33" s="52"/>
      <c r="Z33" s="52"/>
      <c r="AA33" s="52"/>
      <c r="AB33" s="52"/>
      <c r="AC33" s="52"/>
      <c r="AD33" s="34" t="s">
        <v>49</v>
      </c>
      <c r="AE33" s="52"/>
      <c r="AF33" s="52"/>
    </row>
    <row r="34" spans="1:32" ht="15.75" customHeight="1">
      <c r="A34" s="56">
        <v>4</v>
      </c>
      <c r="B34" s="63" t="s">
        <v>279</v>
      </c>
      <c r="C34" s="52"/>
      <c r="D34" s="68" t="s">
        <v>280</v>
      </c>
      <c r="E34" s="52"/>
      <c r="F34" s="52"/>
      <c r="G34" s="52"/>
      <c r="H34" s="52"/>
      <c r="I34" s="52"/>
      <c r="J34" s="52"/>
      <c r="K34" s="52"/>
      <c r="L34" s="52"/>
      <c r="M34" s="52"/>
      <c r="N34" s="52"/>
      <c r="O34" s="52"/>
      <c r="P34" s="65" t="s">
        <v>49</v>
      </c>
      <c r="Q34" s="65" t="s">
        <v>49</v>
      </c>
      <c r="R34" s="52"/>
      <c r="S34" s="65" t="s">
        <v>49</v>
      </c>
      <c r="T34" s="52"/>
      <c r="U34" s="52"/>
      <c r="V34" s="52"/>
      <c r="W34" s="52"/>
      <c r="X34" s="52"/>
      <c r="Y34" s="52"/>
      <c r="Z34" s="52"/>
      <c r="AA34" s="52"/>
      <c r="AB34" s="52"/>
      <c r="AC34" s="34" t="s">
        <v>49</v>
      </c>
      <c r="AD34" s="34" t="s">
        <v>49</v>
      </c>
      <c r="AE34" s="52"/>
      <c r="AF34" s="52"/>
    </row>
    <row r="35" spans="1:32" ht="15.75" customHeight="1">
      <c r="A35" s="56">
        <v>5</v>
      </c>
      <c r="B35" s="63" t="s">
        <v>281</v>
      </c>
      <c r="C35" s="52"/>
      <c r="D35" s="143" t="s">
        <v>282</v>
      </c>
      <c r="E35" s="144"/>
      <c r="F35" s="52"/>
      <c r="G35" s="34" t="s">
        <v>49</v>
      </c>
      <c r="H35" s="52"/>
      <c r="I35" s="52"/>
      <c r="J35" s="34" t="s">
        <v>49</v>
      </c>
      <c r="K35" s="52"/>
      <c r="L35" s="52"/>
      <c r="M35" s="52"/>
      <c r="N35" s="52"/>
      <c r="O35" s="34" t="s">
        <v>49</v>
      </c>
      <c r="P35" s="34" t="s">
        <v>49</v>
      </c>
      <c r="Q35" s="34" t="s">
        <v>49</v>
      </c>
      <c r="R35" s="52"/>
      <c r="S35" s="52"/>
      <c r="T35" s="52"/>
      <c r="U35" s="52"/>
      <c r="V35" s="52"/>
      <c r="W35" s="52"/>
      <c r="X35" s="52"/>
      <c r="Y35" s="52"/>
      <c r="Z35" s="52"/>
      <c r="AA35" s="52"/>
      <c r="AB35" s="52"/>
      <c r="AC35" s="52"/>
      <c r="AD35" s="34" t="s">
        <v>49</v>
      </c>
      <c r="AE35" s="52"/>
      <c r="AF35" s="52"/>
    </row>
    <row r="36" spans="1:32" ht="15.75" customHeight="1">
      <c r="A36" s="176" t="s">
        <v>98</v>
      </c>
      <c r="B36" s="170"/>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row>
    <row r="37" spans="1:32" ht="15.75" customHeight="1">
      <c r="A37" s="56">
        <v>1</v>
      </c>
      <c r="B37" s="145" t="s">
        <v>236</v>
      </c>
      <c r="C37" s="52"/>
      <c r="D37" s="68" t="s">
        <v>275</v>
      </c>
      <c r="E37" s="34" t="s">
        <v>49</v>
      </c>
      <c r="F37" s="52"/>
      <c r="G37" s="34" t="s">
        <v>49</v>
      </c>
      <c r="H37" s="52"/>
      <c r="I37" s="52"/>
      <c r="J37" s="52"/>
      <c r="K37" s="52"/>
      <c r="L37" s="52"/>
      <c r="M37" s="52"/>
      <c r="N37" s="52"/>
      <c r="O37" s="52"/>
      <c r="P37" s="65" t="s">
        <v>49</v>
      </c>
      <c r="Q37" s="65" t="s">
        <v>49</v>
      </c>
      <c r="R37" s="52"/>
      <c r="S37" s="34" t="s">
        <v>49</v>
      </c>
      <c r="T37" s="52"/>
      <c r="U37" s="52"/>
      <c r="V37" s="52"/>
      <c r="W37" s="52"/>
      <c r="X37" s="52"/>
      <c r="Y37" s="52"/>
      <c r="Z37" s="52"/>
      <c r="AA37" s="52"/>
      <c r="AB37" s="52"/>
      <c r="AC37" s="52"/>
      <c r="AD37" s="65" t="s">
        <v>49</v>
      </c>
      <c r="AE37" s="52"/>
      <c r="AF37" s="52"/>
    </row>
    <row r="38" spans="1:32" ht="15.75" customHeight="1">
      <c r="A38" s="56">
        <v>2</v>
      </c>
      <c r="B38" s="145" t="s">
        <v>283</v>
      </c>
      <c r="C38" s="52"/>
      <c r="D38" s="68" t="s">
        <v>284</v>
      </c>
      <c r="E38" s="52"/>
      <c r="F38" s="52"/>
      <c r="G38" s="50" t="s">
        <v>49</v>
      </c>
      <c r="H38" s="34" t="s">
        <v>49</v>
      </c>
      <c r="I38" s="52"/>
      <c r="J38" s="33"/>
      <c r="K38" s="52"/>
      <c r="L38" s="52"/>
      <c r="M38" s="52"/>
      <c r="N38" s="52"/>
      <c r="O38" s="52"/>
      <c r="P38" s="52"/>
      <c r="Q38" s="34" t="s">
        <v>49</v>
      </c>
      <c r="R38" s="52"/>
      <c r="S38" s="34" t="s">
        <v>49</v>
      </c>
      <c r="T38" s="52"/>
      <c r="U38" s="52"/>
      <c r="V38" s="52"/>
      <c r="W38" s="52"/>
      <c r="X38" s="52"/>
      <c r="Y38" s="52"/>
      <c r="Z38" s="52"/>
      <c r="AA38" s="52"/>
      <c r="AB38" s="52"/>
      <c r="AC38" s="34" t="s">
        <v>49</v>
      </c>
      <c r="AD38" s="33"/>
      <c r="AE38" s="52"/>
      <c r="AF38" s="52"/>
    </row>
    <row r="39" spans="1:32" ht="15.75" customHeight="1">
      <c r="A39" s="56">
        <v>3</v>
      </c>
      <c r="B39" s="145" t="s">
        <v>285</v>
      </c>
      <c r="C39" s="52"/>
      <c r="D39" s="68" t="s">
        <v>280</v>
      </c>
      <c r="E39" s="52"/>
      <c r="F39" s="52"/>
      <c r="G39" s="52"/>
      <c r="H39" s="52"/>
      <c r="I39" s="52"/>
      <c r="J39" s="52"/>
      <c r="K39" s="52"/>
      <c r="L39" s="52"/>
      <c r="M39" s="52"/>
      <c r="N39" s="52"/>
      <c r="O39" s="52"/>
      <c r="P39" s="65" t="s">
        <v>49</v>
      </c>
      <c r="Q39" s="65" t="s">
        <v>49</v>
      </c>
      <c r="R39" s="52"/>
      <c r="S39" s="146"/>
      <c r="T39" s="52"/>
      <c r="U39" s="52"/>
      <c r="V39" s="52"/>
      <c r="W39" s="52"/>
      <c r="X39" s="52"/>
      <c r="Y39" s="52"/>
      <c r="Z39" s="52"/>
      <c r="AA39" s="52"/>
      <c r="AB39" s="52"/>
      <c r="AC39" s="52"/>
      <c r="AD39" s="65" t="s">
        <v>49</v>
      </c>
      <c r="AE39" s="52"/>
      <c r="AF39" s="52"/>
    </row>
    <row r="40" spans="1:32" ht="15.75" customHeight="1">
      <c r="A40" s="56">
        <v>4</v>
      </c>
      <c r="B40" s="145" t="s">
        <v>286</v>
      </c>
      <c r="C40" s="52"/>
      <c r="D40" s="63" t="s">
        <v>287</v>
      </c>
      <c r="E40" s="52"/>
      <c r="F40" s="52"/>
      <c r="G40" s="52"/>
      <c r="H40" s="52"/>
      <c r="I40" s="52"/>
      <c r="J40" s="34" t="s">
        <v>49</v>
      </c>
      <c r="K40" s="52"/>
      <c r="L40" s="52"/>
      <c r="M40" s="52"/>
      <c r="N40" s="52"/>
      <c r="O40" s="52"/>
      <c r="P40" s="34" t="s">
        <v>49</v>
      </c>
      <c r="Q40" s="34" t="s">
        <v>49</v>
      </c>
      <c r="R40" s="52"/>
      <c r="S40" s="33"/>
      <c r="T40" s="52"/>
      <c r="U40" s="52"/>
      <c r="V40" s="52"/>
      <c r="W40" s="52"/>
      <c r="X40" s="52"/>
      <c r="Y40" s="52"/>
      <c r="Z40" s="52"/>
      <c r="AA40" s="52"/>
      <c r="AB40" s="52"/>
      <c r="AC40" s="52"/>
      <c r="AD40" s="33"/>
      <c r="AE40" s="52"/>
      <c r="AF40" s="52"/>
    </row>
    <row r="41" spans="1:32" ht="15.75" customHeight="1">
      <c r="A41" s="56">
        <v>5</v>
      </c>
      <c r="B41" s="68" t="s">
        <v>288</v>
      </c>
      <c r="C41" s="52"/>
      <c r="D41" s="68" t="s">
        <v>289</v>
      </c>
      <c r="E41" s="52"/>
      <c r="F41" s="52"/>
      <c r="G41" s="34" t="s">
        <v>49</v>
      </c>
      <c r="H41" s="52"/>
      <c r="I41" s="52"/>
      <c r="J41" s="52"/>
      <c r="K41" s="52"/>
      <c r="L41" s="52"/>
      <c r="M41" s="52"/>
      <c r="N41" s="52"/>
      <c r="O41" s="52"/>
      <c r="P41" s="131" t="s">
        <v>49</v>
      </c>
      <c r="Q41" s="131" t="s">
        <v>49</v>
      </c>
      <c r="R41" s="52"/>
      <c r="S41" s="131" t="s">
        <v>49</v>
      </c>
      <c r="T41" s="52"/>
      <c r="U41" s="52"/>
      <c r="V41" s="52"/>
      <c r="W41" s="52"/>
      <c r="X41" s="52"/>
      <c r="Y41" s="52"/>
      <c r="Z41" s="52"/>
      <c r="AA41" s="52"/>
      <c r="AB41" s="52"/>
      <c r="AC41" s="52"/>
      <c r="AD41" s="34" t="s">
        <v>49</v>
      </c>
      <c r="AE41" s="52"/>
      <c r="AF41" s="52"/>
    </row>
    <row r="42" spans="1:32" ht="15.75" customHeight="1">
      <c r="A42" s="56">
        <v>6</v>
      </c>
      <c r="B42" s="145" t="s">
        <v>290</v>
      </c>
      <c r="C42" s="52"/>
      <c r="D42" s="59" t="s">
        <v>269</v>
      </c>
      <c r="E42" s="52"/>
      <c r="F42" s="52"/>
      <c r="G42" s="52"/>
      <c r="H42" s="52"/>
      <c r="I42" s="52"/>
      <c r="J42" s="52"/>
      <c r="K42" s="52"/>
      <c r="L42" s="49" t="s">
        <v>49</v>
      </c>
      <c r="M42" s="52"/>
      <c r="N42" s="52"/>
      <c r="O42" s="52"/>
      <c r="P42" s="33"/>
      <c r="Q42" s="34" t="s">
        <v>49</v>
      </c>
      <c r="R42" s="52"/>
      <c r="S42" s="34" t="s">
        <v>49</v>
      </c>
      <c r="T42" s="52"/>
      <c r="U42" s="52"/>
      <c r="V42" s="52"/>
      <c r="W42" s="34" t="s">
        <v>49</v>
      </c>
      <c r="X42" s="52"/>
      <c r="Y42" s="52"/>
      <c r="Z42" s="52"/>
      <c r="AA42" s="52"/>
      <c r="AB42" s="52"/>
      <c r="AC42" s="52"/>
      <c r="AD42" s="34" t="s">
        <v>49</v>
      </c>
      <c r="AE42" s="52"/>
      <c r="AF42" s="52"/>
    </row>
    <row r="43" spans="1:32" ht="15.75" customHeight="1">
      <c r="A43" s="176" t="s">
        <v>291</v>
      </c>
      <c r="B43" s="169"/>
      <c r="C43" s="170"/>
      <c r="D43" s="71"/>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row>
    <row r="44" spans="1:32" ht="15.75" customHeight="1">
      <c r="A44" s="78">
        <v>1</v>
      </c>
      <c r="B44" s="147" t="s">
        <v>265</v>
      </c>
      <c r="C44" s="35"/>
      <c r="D44" s="60" t="s">
        <v>292</v>
      </c>
      <c r="E44" s="52"/>
      <c r="F44" s="52"/>
      <c r="G44" s="50" t="s">
        <v>49</v>
      </c>
      <c r="H44" s="34" t="s">
        <v>49</v>
      </c>
      <c r="I44" s="52"/>
      <c r="J44" s="33"/>
      <c r="K44" s="52"/>
      <c r="L44" s="52"/>
      <c r="M44" s="52"/>
      <c r="N44" s="52"/>
      <c r="O44" s="52"/>
      <c r="P44" s="52"/>
      <c r="Q44" s="34" t="s">
        <v>49</v>
      </c>
      <c r="R44" s="52"/>
      <c r="S44" s="34" t="s">
        <v>49</v>
      </c>
      <c r="T44" s="52"/>
      <c r="U44" s="52"/>
      <c r="V44" s="52"/>
      <c r="W44" s="52"/>
      <c r="X44" s="52"/>
      <c r="Y44" s="52"/>
      <c r="Z44" s="52"/>
      <c r="AA44" s="52"/>
      <c r="AB44" s="52"/>
      <c r="AC44" s="34" t="s">
        <v>49</v>
      </c>
      <c r="AD44" s="33"/>
      <c r="AE44" s="52"/>
      <c r="AF44" s="52"/>
    </row>
    <row r="45" spans="1:32" ht="15.75" customHeight="1">
      <c r="A45" s="78">
        <v>2</v>
      </c>
      <c r="B45" s="147" t="s">
        <v>293</v>
      </c>
      <c r="C45" s="35"/>
      <c r="D45" s="60" t="s">
        <v>294</v>
      </c>
      <c r="E45" s="71"/>
      <c r="F45" s="71"/>
      <c r="G45" s="71"/>
      <c r="H45" s="71"/>
      <c r="I45" s="71"/>
      <c r="J45" s="34" t="s">
        <v>49</v>
      </c>
      <c r="K45" s="71"/>
      <c r="L45" s="71"/>
      <c r="M45" s="71"/>
      <c r="N45" s="71"/>
      <c r="O45" s="71"/>
      <c r="P45" s="71"/>
      <c r="Q45" s="76" t="s">
        <v>49</v>
      </c>
      <c r="R45" s="71"/>
      <c r="S45" s="71"/>
      <c r="T45" s="71"/>
      <c r="U45" s="76" t="s">
        <v>49</v>
      </c>
      <c r="V45" s="71"/>
      <c r="W45" s="71"/>
      <c r="X45" s="71"/>
      <c r="Y45" s="71"/>
      <c r="Z45" s="71"/>
      <c r="AA45" s="71"/>
      <c r="AB45" s="71"/>
      <c r="AC45" s="76" t="s">
        <v>49</v>
      </c>
      <c r="AD45" s="76" t="s">
        <v>49</v>
      </c>
      <c r="AE45" s="71"/>
      <c r="AF45" s="71"/>
    </row>
    <row r="46" spans="1:32" ht="15.75" customHeight="1">
      <c r="A46" s="78">
        <v>3</v>
      </c>
      <c r="B46" s="147" t="s">
        <v>295</v>
      </c>
      <c r="C46" s="35"/>
      <c r="D46" s="60" t="s">
        <v>296</v>
      </c>
      <c r="E46" s="34" t="s">
        <v>49</v>
      </c>
      <c r="F46" s="71"/>
      <c r="G46" s="71"/>
      <c r="H46" s="71"/>
      <c r="I46" s="71"/>
      <c r="J46" s="32"/>
      <c r="K46" s="71"/>
      <c r="L46" s="71"/>
      <c r="M46" s="71"/>
      <c r="N46" s="71"/>
      <c r="O46" s="71"/>
      <c r="P46" s="49" t="s">
        <v>49</v>
      </c>
      <c r="Q46" s="49" t="s">
        <v>49</v>
      </c>
      <c r="R46" s="71"/>
      <c r="S46" s="71"/>
      <c r="T46" s="71"/>
      <c r="U46" s="32"/>
      <c r="V46" s="71"/>
      <c r="W46" s="71"/>
      <c r="X46" s="71"/>
      <c r="Y46" s="71"/>
      <c r="Z46" s="71"/>
      <c r="AA46" s="71"/>
      <c r="AB46" s="71"/>
      <c r="AC46" s="49" t="s">
        <v>49</v>
      </c>
      <c r="AD46" s="49" t="s">
        <v>49</v>
      </c>
      <c r="AE46" s="71"/>
      <c r="AF46" s="71"/>
    </row>
    <row r="47" spans="1:32" ht="15.75" customHeight="1">
      <c r="A47" s="78">
        <v>4</v>
      </c>
      <c r="B47" s="147" t="s">
        <v>297</v>
      </c>
      <c r="C47" s="35"/>
      <c r="D47" s="60" t="s">
        <v>298</v>
      </c>
      <c r="E47" s="34" t="s">
        <v>49</v>
      </c>
      <c r="F47" s="71"/>
      <c r="G47" s="71"/>
      <c r="H47" s="71"/>
      <c r="I47" s="71"/>
      <c r="J47" s="76" t="s">
        <v>49</v>
      </c>
      <c r="K47" s="71"/>
      <c r="L47" s="71"/>
      <c r="M47" s="71"/>
      <c r="N47" s="71"/>
      <c r="O47" s="71"/>
      <c r="P47" s="76" t="s">
        <v>49</v>
      </c>
      <c r="Q47" s="76" t="s">
        <v>49</v>
      </c>
      <c r="R47" s="71"/>
      <c r="S47" s="71"/>
      <c r="T47" s="71"/>
      <c r="U47" s="71"/>
      <c r="V47" s="71"/>
      <c r="W47" s="71"/>
      <c r="X47" s="71"/>
      <c r="Y47" s="71"/>
      <c r="Z47" s="71"/>
      <c r="AA47" s="71"/>
      <c r="AB47" s="71"/>
      <c r="AC47" s="76" t="s">
        <v>49</v>
      </c>
      <c r="AD47" s="76" t="s">
        <v>49</v>
      </c>
      <c r="AE47" s="71"/>
      <c r="AF47" s="71"/>
    </row>
    <row r="48" spans="1:32" ht="15.75" customHeight="1">
      <c r="A48" s="78">
        <v>5</v>
      </c>
      <c r="B48" s="147" t="s">
        <v>299</v>
      </c>
      <c r="C48" s="35"/>
      <c r="D48" s="148" t="s">
        <v>300</v>
      </c>
      <c r="E48" s="71"/>
      <c r="F48" s="71"/>
      <c r="G48" s="34" t="s">
        <v>49</v>
      </c>
      <c r="H48" s="32"/>
      <c r="I48" s="32"/>
      <c r="J48" s="34" t="s">
        <v>49</v>
      </c>
      <c r="K48" s="32"/>
      <c r="L48" s="32"/>
      <c r="M48" s="32"/>
      <c r="N48" s="32"/>
      <c r="O48" s="32"/>
      <c r="P48" s="32"/>
      <c r="Q48" s="34" t="s">
        <v>49</v>
      </c>
      <c r="R48" s="32"/>
      <c r="S48" s="32"/>
      <c r="T48" s="32"/>
      <c r="U48" s="34" t="s">
        <v>49</v>
      </c>
      <c r="V48" s="32"/>
      <c r="W48" s="32"/>
      <c r="X48" s="32"/>
      <c r="Y48" s="32"/>
      <c r="Z48" s="32"/>
      <c r="AA48" s="32"/>
      <c r="AB48" s="32"/>
      <c r="AC48" s="32"/>
      <c r="AD48" s="149" t="s">
        <v>49</v>
      </c>
      <c r="AE48" s="71"/>
      <c r="AF48" s="71"/>
    </row>
    <row r="49" spans="1:32" ht="15.75" customHeight="1">
      <c r="A49" s="78">
        <v>6</v>
      </c>
      <c r="B49" s="147" t="s">
        <v>301</v>
      </c>
      <c r="C49" s="35"/>
      <c r="D49" s="60" t="s">
        <v>302</v>
      </c>
      <c r="E49" s="33"/>
      <c r="F49" s="71"/>
      <c r="G49" s="71"/>
      <c r="H49" s="71"/>
      <c r="I49" s="71"/>
      <c r="J49" s="71"/>
      <c r="K49" s="71"/>
      <c r="L49" s="71"/>
      <c r="M49" s="34" t="s">
        <v>49</v>
      </c>
      <c r="N49" s="71"/>
      <c r="O49" s="71"/>
      <c r="P49" s="33"/>
      <c r="Q49" s="34" t="s">
        <v>49</v>
      </c>
      <c r="R49" s="71"/>
      <c r="S49" s="71"/>
      <c r="T49" s="71"/>
      <c r="U49" s="34" t="s">
        <v>49</v>
      </c>
      <c r="V49" s="71"/>
      <c r="W49" s="71"/>
      <c r="X49" s="71"/>
      <c r="Y49" s="71"/>
      <c r="Z49" s="71"/>
      <c r="AA49" s="71"/>
      <c r="AB49" s="71"/>
      <c r="AC49" s="71"/>
      <c r="AD49" s="34" t="s">
        <v>49</v>
      </c>
      <c r="AE49" s="71"/>
      <c r="AF49" s="71"/>
    </row>
    <row r="50" spans="1:32" ht="15.75" customHeight="1">
      <c r="A50" s="177" t="s">
        <v>112</v>
      </c>
      <c r="B50" s="169"/>
      <c r="C50" s="170"/>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row>
    <row r="51" spans="1:32" ht="15.75" customHeight="1">
      <c r="A51" s="78">
        <v>1</v>
      </c>
      <c r="B51" s="150" t="s">
        <v>303</v>
      </c>
      <c r="C51" s="35"/>
      <c r="D51" s="60" t="s">
        <v>304</v>
      </c>
      <c r="E51" s="33"/>
      <c r="F51" s="71"/>
      <c r="G51" s="71"/>
      <c r="H51" s="34" t="s">
        <v>49</v>
      </c>
      <c r="I51" s="71"/>
      <c r="J51" s="71"/>
      <c r="K51" s="71"/>
      <c r="L51" s="71"/>
      <c r="M51" s="34" t="s">
        <v>49</v>
      </c>
      <c r="N51" s="71"/>
      <c r="O51" s="71"/>
      <c r="P51" s="34" t="s">
        <v>49</v>
      </c>
      <c r="Q51" s="34" t="s">
        <v>49</v>
      </c>
      <c r="R51" s="71"/>
      <c r="S51" s="71"/>
      <c r="T51" s="71"/>
      <c r="U51" s="71"/>
      <c r="V51" s="71"/>
      <c r="W51" s="71"/>
      <c r="X51" s="71"/>
      <c r="Y51" s="71"/>
      <c r="Z51" s="71"/>
      <c r="AA51" s="71"/>
      <c r="AB51" s="71"/>
      <c r="AC51" s="34" t="s">
        <v>49</v>
      </c>
      <c r="AD51" s="34" t="s">
        <v>49</v>
      </c>
      <c r="AE51" s="71"/>
      <c r="AF51" s="71"/>
    </row>
    <row r="52" spans="1:32" ht="15.75" customHeight="1">
      <c r="A52" s="78">
        <v>2</v>
      </c>
      <c r="B52" s="147" t="s">
        <v>305</v>
      </c>
      <c r="C52" s="35"/>
      <c r="D52" s="60" t="s">
        <v>306</v>
      </c>
      <c r="E52" s="71"/>
      <c r="F52" s="71"/>
      <c r="G52" s="71"/>
      <c r="H52" s="34" t="s">
        <v>49</v>
      </c>
      <c r="I52" s="71"/>
      <c r="J52" s="71"/>
      <c r="K52" s="71"/>
      <c r="L52" s="71"/>
      <c r="M52" s="34" t="s">
        <v>49</v>
      </c>
      <c r="N52" s="71"/>
      <c r="O52" s="71"/>
      <c r="P52" s="34" t="s">
        <v>49</v>
      </c>
      <c r="Q52" s="34" t="s">
        <v>49</v>
      </c>
      <c r="R52" s="71"/>
      <c r="S52" s="71"/>
      <c r="T52" s="71"/>
      <c r="U52" s="34" t="s">
        <v>49</v>
      </c>
      <c r="V52" s="71"/>
      <c r="W52" s="71"/>
      <c r="X52" s="71"/>
      <c r="Y52" s="71"/>
      <c r="Z52" s="71"/>
      <c r="AA52" s="71"/>
      <c r="AB52" s="71"/>
      <c r="AC52" s="34" t="s">
        <v>49</v>
      </c>
      <c r="AD52" s="34" t="s">
        <v>49</v>
      </c>
      <c r="AE52" s="71"/>
      <c r="AF52" s="71"/>
    </row>
    <row r="53" spans="1:32" ht="15.75" customHeight="1">
      <c r="A53" s="78">
        <v>3</v>
      </c>
      <c r="B53" s="147" t="s">
        <v>307</v>
      </c>
      <c r="C53" s="35"/>
      <c r="D53" s="148" t="s">
        <v>300</v>
      </c>
      <c r="E53" s="71"/>
      <c r="F53" s="71"/>
      <c r="G53" s="71"/>
      <c r="H53" s="71"/>
      <c r="I53" s="71"/>
      <c r="J53" s="50" t="s">
        <v>49</v>
      </c>
      <c r="K53" s="32"/>
      <c r="L53" s="32"/>
      <c r="M53" s="32"/>
      <c r="N53" s="32"/>
      <c r="O53" s="32"/>
      <c r="P53" s="32"/>
      <c r="Q53" s="50" t="s">
        <v>49</v>
      </c>
      <c r="R53" s="32"/>
      <c r="S53" s="32"/>
      <c r="T53" s="32"/>
      <c r="U53" s="50" t="s">
        <v>49</v>
      </c>
      <c r="V53" s="32"/>
      <c r="W53" s="32"/>
      <c r="X53" s="32"/>
      <c r="Y53" s="32"/>
      <c r="Z53" s="32"/>
      <c r="AA53" s="32"/>
      <c r="AB53" s="32"/>
      <c r="AC53" s="50" t="s">
        <v>49</v>
      </c>
      <c r="AD53" s="50" t="s">
        <v>49</v>
      </c>
      <c r="AE53" s="71"/>
      <c r="AF53" s="71"/>
    </row>
    <row r="54" spans="1:32" ht="15.75" customHeight="1">
      <c r="A54" s="78">
        <v>4</v>
      </c>
      <c r="B54" s="147" t="s">
        <v>308</v>
      </c>
      <c r="C54" s="35"/>
      <c r="D54" s="60" t="s">
        <v>298</v>
      </c>
      <c r="E54" s="71"/>
      <c r="F54" s="71"/>
      <c r="G54" s="71"/>
      <c r="H54" s="34" t="s">
        <v>49</v>
      </c>
      <c r="I54" s="71"/>
      <c r="J54" s="71"/>
      <c r="K54" s="71"/>
      <c r="L54" s="71"/>
      <c r="M54" s="71"/>
      <c r="N54" s="71"/>
      <c r="O54" s="71"/>
      <c r="P54" s="76" t="s">
        <v>49</v>
      </c>
      <c r="Q54" s="76" t="s">
        <v>49</v>
      </c>
      <c r="R54" s="71"/>
      <c r="S54" s="71"/>
      <c r="T54" s="71"/>
      <c r="U54" s="71"/>
      <c r="V54" s="71"/>
      <c r="W54" s="71"/>
      <c r="X54" s="71"/>
      <c r="Y54" s="71"/>
      <c r="Z54" s="71"/>
      <c r="AA54" s="71"/>
      <c r="AB54" s="71"/>
      <c r="AC54" s="76" t="s">
        <v>49</v>
      </c>
      <c r="AD54" s="76" t="s">
        <v>49</v>
      </c>
      <c r="AE54" s="71"/>
      <c r="AF54" s="71"/>
    </row>
    <row r="55" spans="1:32" ht="15.75" customHeight="1">
      <c r="A55" s="78">
        <v>5</v>
      </c>
      <c r="B55" s="147" t="s">
        <v>309</v>
      </c>
      <c r="C55" s="35"/>
      <c r="D55" s="60" t="s">
        <v>296</v>
      </c>
      <c r="E55" s="71"/>
      <c r="F55" s="71"/>
      <c r="G55" s="71"/>
      <c r="H55" s="71"/>
      <c r="I55" s="71"/>
      <c r="J55" s="71"/>
      <c r="K55" s="71"/>
      <c r="L55" s="71"/>
      <c r="M55" s="34" t="s">
        <v>49</v>
      </c>
      <c r="N55" s="71"/>
      <c r="O55" s="71"/>
      <c r="P55" s="49" t="s">
        <v>49</v>
      </c>
      <c r="Q55" s="49" t="s">
        <v>49</v>
      </c>
      <c r="R55" s="71"/>
      <c r="S55" s="71"/>
      <c r="T55" s="71"/>
      <c r="U55" s="32"/>
      <c r="V55" s="71"/>
      <c r="W55" s="71"/>
      <c r="X55" s="71"/>
      <c r="Y55" s="71"/>
      <c r="Z55" s="71"/>
      <c r="AA55" s="71"/>
      <c r="AB55" s="71"/>
      <c r="AC55" s="32"/>
      <c r="AD55" s="49" t="s">
        <v>49</v>
      </c>
      <c r="AE55" s="71"/>
      <c r="AF55" s="71"/>
    </row>
    <row r="56" spans="1:32" ht="15.75" customHeight="1">
      <c r="A56" s="78">
        <v>6</v>
      </c>
      <c r="B56" s="147" t="s">
        <v>310</v>
      </c>
      <c r="C56" s="35"/>
      <c r="D56" s="60" t="s">
        <v>294</v>
      </c>
      <c r="E56" s="71"/>
      <c r="F56" s="71"/>
      <c r="G56" s="71"/>
      <c r="H56" s="71"/>
      <c r="I56" s="71"/>
      <c r="J56" s="50" t="s">
        <v>49</v>
      </c>
      <c r="K56" s="71"/>
      <c r="L56" s="71"/>
      <c r="M56" s="71"/>
      <c r="N56" s="71"/>
      <c r="O56" s="71"/>
      <c r="P56" s="76" t="s">
        <v>49</v>
      </c>
      <c r="Q56" s="76" t="s">
        <v>49</v>
      </c>
      <c r="R56" s="71"/>
      <c r="S56" s="71"/>
      <c r="T56" s="71"/>
      <c r="U56" s="76" t="s">
        <v>49</v>
      </c>
      <c r="V56" s="71"/>
      <c r="W56" s="71"/>
      <c r="X56" s="71"/>
      <c r="Y56" s="71"/>
      <c r="Z56" s="71"/>
      <c r="AA56" s="71"/>
      <c r="AB56" s="71"/>
      <c r="AC56" s="76" t="s">
        <v>49</v>
      </c>
      <c r="AD56" s="76" t="s">
        <v>49</v>
      </c>
      <c r="AE56" s="71"/>
      <c r="AF56" s="71"/>
    </row>
    <row r="57" spans="1:32" ht="15.75" customHeight="1">
      <c r="A57" s="177" t="s">
        <v>123</v>
      </c>
      <c r="B57" s="169"/>
      <c r="C57" s="170"/>
      <c r="D57" s="71"/>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row>
    <row r="58" spans="1:32" ht="15.75" customHeight="1">
      <c r="A58" s="78">
        <v>1</v>
      </c>
      <c r="B58" s="147" t="s">
        <v>311</v>
      </c>
      <c r="C58" s="35"/>
      <c r="D58" s="60" t="s">
        <v>294</v>
      </c>
      <c r="E58" s="71"/>
      <c r="F58" s="71"/>
      <c r="G58" s="71"/>
      <c r="H58" s="71"/>
      <c r="I58" s="71"/>
      <c r="J58" s="71"/>
      <c r="K58" s="71"/>
      <c r="L58" s="151" t="s">
        <v>312</v>
      </c>
      <c r="M58" s="71"/>
      <c r="N58" s="71"/>
      <c r="O58" s="71"/>
      <c r="P58" s="76" t="s">
        <v>49</v>
      </c>
      <c r="Q58" s="76" t="s">
        <v>49</v>
      </c>
      <c r="R58" s="71"/>
      <c r="S58" s="71"/>
      <c r="T58" s="71"/>
      <c r="U58" s="76" t="s">
        <v>49</v>
      </c>
      <c r="V58" s="71"/>
      <c r="W58" s="71"/>
      <c r="X58" s="71"/>
      <c r="Y58" s="71"/>
      <c r="Z58" s="71"/>
      <c r="AA58" s="71"/>
      <c r="AB58" s="71"/>
      <c r="AC58" s="76" t="s">
        <v>49</v>
      </c>
      <c r="AD58" s="76" t="s">
        <v>49</v>
      </c>
      <c r="AE58" s="71"/>
      <c r="AF58" s="71"/>
    </row>
    <row r="59" spans="1:32" ht="15.75" customHeight="1">
      <c r="A59" s="78">
        <v>2</v>
      </c>
      <c r="B59" s="147" t="s">
        <v>313</v>
      </c>
      <c r="C59" s="35"/>
      <c r="D59" s="60" t="s">
        <v>304</v>
      </c>
      <c r="E59" s="35"/>
      <c r="F59" s="71"/>
      <c r="G59" s="71"/>
      <c r="H59" s="71"/>
      <c r="I59" s="71"/>
      <c r="J59" s="71"/>
      <c r="K59" s="71"/>
      <c r="L59" s="71"/>
      <c r="M59" s="34" t="s">
        <v>49</v>
      </c>
      <c r="N59" s="71"/>
      <c r="O59" s="71"/>
      <c r="P59" s="34" t="s">
        <v>49</v>
      </c>
      <c r="Q59" s="34" t="s">
        <v>49</v>
      </c>
      <c r="R59" s="71"/>
      <c r="S59" s="71"/>
      <c r="T59" s="71"/>
      <c r="U59" s="33"/>
      <c r="V59" s="71"/>
      <c r="W59" s="71"/>
      <c r="X59" s="71"/>
      <c r="Y59" s="71"/>
      <c r="Z59" s="71"/>
      <c r="AA59" s="71"/>
      <c r="AB59" s="71"/>
      <c r="AC59" s="71"/>
      <c r="AD59" s="34" t="s">
        <v>49</v>
      </c>
      <c r="AE59" s="71"/>
      <c r="AF59" s="71"/>
    </row>
    <row r="60" spans="1:32" ht="15.75" customHeight="1">
      <c r="A60" s="78">
        <v>3</v>
      </c>
      <c r="B60" s="147" t="s">
        <v>314</v>
      </c>
      <c r="C60" s="35"/>
      <c r="D60" s="60" t="s">
        <v>302</v>
      </c>
      <c r="E60" s="71"/>
      <c r="F60" s="71"/>
      <c r="G60" s="71"/>
      <c r="H60" s="34" t="s">
        <v>49</v>
      </c>
      <c r="I60" s="71"/>
      <c r="J60" s="71"/>
      <c r="K60" s="71"/>
      <c r="L60" s="71"/>
      <c r="M60" s="71"/>
      <c r="N60" s="71"/>
      <c r="O60" s="71"/>
      <c r="P60" s="34" t="s">
        <v>49</v>
      </c>
      <c r="Q60" s="34" t="s">
        <v>49</v>
      </c>
      <c r="R60" s="71"/>
      <c r="S60" s="71"/>
      <c r="T60" s="71"/>
      <c r="U60" s="71"/>
      <c r="V60" s="71"/>
      <c r="W60" s="71"/>
      <c r="X60" s="71"/>
      <c r="Y60" s="71"/>
      <c r="Z60" s="71"/>
      <c r="AA60" s="71"/>
      <c r="AB60" s="71"/>
      <c r="AC60" s="71"/>
      <c r="AD60" s="49" t="s">
        <v>49</v>
      </c>
      <c r="AE60" s="71"/>
      <c r="AF60" s="71"/>
    </row>
    <row r="61" spans="1:32" ht="15.75" customHeight="1">
      <c r="A61" s="78">
        <v>4</v>
      </c>
      <c r="B61" s="147" t="s">
        <v>315</v>
      </c>
      <c r="C61" s="35"/>
      <c r="D61" s="60" t="s">
        <v>306</v>
      </c>
      <c r="E61" s="34" t="s">
        <v>49</v>
      </c>
      <c r="F61" s="71"/>
      <c r="G61" s="71"/>
      <c r="H61" s="71"/>
      <c r="I61" s="71"/>
      <c r="J61" s="71"/>
      <c r="K61" s="33"/>
      <c r="L61" s="71"/>
      <c r="M61" s="71"/>
      <c r="N61" s="71"/>
      <c r="O61" s="71"/>
      <c r="P61" s="34" t="s">
        <v>49</v>
      </c>
      <c r="Q61" s="34" t="s">
        <v>49</v>
      </c>
      <c r="R61" s="71"/>
      <c r="S61" s="71"/>
      <c r="T61" s="71"/>
      <c r="U61" s="34" t="s">
        <v>49</v>
      </c>
      <c r="V61" s="71"/>
      <c r="W61" s="71"/>
      <c r="X61" s="71"/>
      <c r="Y61" s="71"/>
      <c r="Z61" s="71"/>
      <c r="AA61" s="71"/>
      <c r="AB61" s="71"/>
      <c r="AC61" s="35"/>
      <c r="AD61" s="34" t="s">
        <v>49</v>
      </c>
      <c r="AE61" s="71"/>
      <c r="AF61" s="71"/>
    </row>
    <row r="62" spans="1:32" ht="15.75" customHeight="1">
      <c r="A62" s="78">
        <v>5</v>
      </c>
      <c r="B62" s="147" t="s">
        <v>316</v>
      </c>
      <c r="C62" s="35"/>
      <c r="D62" s="60" t="s">
        <v>298</v>
      </c>
      <c r="E62" s="71"/>
      <c r="F62" s="71"/>
      <c r="G62" s="71"/>
      <c r="H62" s="34" t="s">
        <v>49</v>
      </c>
      <c r="I62" s="71"/>
      <c r="J62" s="71"/>
      <c r="K62" s="71"/>
      <c r="L62" s="71"/>
      <c r="M62" s="71"/>
      <c r="N62" s="71"/>
      <c r="O62" s="71"/>
      <c r="P62" s="76" t="s">
        <v>49</v>
      </c>
      <c r="Q62" s="76" t="s">
        <v>49</v>
      </c>
      <c r="R62" s="71"/>
      <c r="S62" s="76" t="s">
        <v>49</v>
      </c>
      <c r="T62" s="71"/>
      <c r="U62" s="71"/>
      <c r="V62" s="71"/>
      <c r="W62" s="71"/>
      <c r="X62" s="71"/>
      <c r="Y62" s="71"/>
      <c r="Z62" s="71"/>
      <c r="AA62" s="71"/>
      <c r="AB62" s="71"/>
      <c r="AC62" s="71"/>
      <c r="AD62" s="76" t="s">
        <v>49</v>
      </c>
      <c r="AE62" s="71"/>
      <c r="AF62" s="71"/>
    </row>
    <row r="63" spans="1:32" ht="15.75" customHeight="1">
      <c r="A63" s="174" t="s">
        <v>128</v>
      </c>
      <c r="B63" s="170"/>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row>
    <row r="64" spans="1:32" ht="15.75" customHeight="1">
      <c r="A64" s="97">
        <v>1</v>
      </c>
      <c r="B64" s="81" t="s">
        <v>317</v>
      </c>
      <c r="C64" s="152"/>
      <c r="D64" s="81" t="s">
        <v>130</v>
      </c>
      <c r="E64" s="35"/>
      <c r="F64" s="35"/>
      <c r="G64" s="35"/>
      <c r="H64" s="35"/>
      <c r="I64" s="35"/>
      <c r="J64" s="35"/>
      <c r="K64" s="35"/>
      <c r="L64" s="35"/>
      <c r="M64" s="35"/>
      <c r="N64" s="35"/>
      <c r="O64" s="49" t="s">
        <v>49</v>
      </c>
      <c r="P64" s="35"/>
      <c r="Q64" s="49" t="s">
        <v>49</v>
      </c>
      <c r="R64" s="35"/>
      <c r="S64" s="35"/>
      <c r="T64" s="35"/>
      <c r="U64" s="49" t="s">
        <v>49</v>
      </c>
      <c r="V64" s="35"/>
      <c r="W64" s="35"/>
      <c r="X64" s="35"/>
      <c r="Y64" s="35"/>
      <c r="Z64" s="35"/>
      <c r="AA64" s="35"/>
      <c r="AB64" s="35"/>
      <c r="AC64" s="35"/>
      <c r="AD64" s="49" t="s">
        <v>49</v>
      </c>
      <c r="AE64" s="35"/>
      <c r="AF64" s="35"/>
    </row>
    <row r="65" spans="1:32" ht="15.75" customHeight="1">
      <c r="A65" s="97">
        <v>2</v>
      </c>
      <c r="B65" s="81" t="s">
        <v>318</v>
      </c>
      <c r="C65" s="152"/>
      <c r="D65" s="81" t="s">
        <v>319</v>
      </c>
      <c r="E65" s="35"/>
      <c r="F65" s="35"/>
      <c r="G65" s="35"/>
      <c r="H65" s="35"/>
      <c r="I65" s="35"/>
      <c r="J65" s="35"/>
      <c r="K65" s="35"/>
      <c r="L65" s="35"/>
      <c r="M65" s="35"/>
      <c r="N65" s="35"/>
      <c r="O65" s="35"/>
      <c r="P65" s="49" t="s">
        <v>49</v>
      </c>
      <c r="Q65" s="49" t="s">
        <v>49</v>
      </c>
      <c r="R65" s="35"/>
      <c r="S65" s="35"/>
      <c r="T65" s="35"/>
      <c r="U65" s="49" t="s">
        <v>49</v>
      </c>
      <c r="V65" s="35"/>
      <c r="W65" s="35"/>
      <c r="X65" s="35"/>
      <c r="Y65" s="35"/>
      <c r="Z65" s="35"/>
      <c r="AA65" s="35"/>
      <c r="AB65" s="35"/>
      <c r="AC65" s="49" t="s">
        <v>49</v>
      </c>
      <c r="AD65" s="42"/>
      <c r="AE65" s="35"/>
      <c r="AF65" s="35"/>
    </row>
    <row r="66" spans="1:32" ht="15.75" customHeight="1">
      <c r="A66" s="97">
        <v>3</v>
      </c>
      <c r="B66" s="81" t="s">
        <v>320</v>
      </c>
      <c r="C66" s="152"/>
      <c r="D66" s="81" t="s">
        <v>133</v>
      </c>
      <c r="E66" s="52"/>
      <c r="F66" s="52"/>
      <c r="G66" s="50" t="s">
        <v>49</v>
      </c>
      <c r="H66" s="34" t="s">
        <v>49</v>
      </c>
      <c r="I66" s="52"/>
      <c r="J66" s="33"/>
      <c r="K66" s="52"/>
      <c r="L66" s="52"/>
      <c r="M66" s="52"/>
      <c r="N66" s="52"/>
      <c r="O66" s="52"/>
      <c r="P66" s="52"/>
      <c r="Q66" s="34" t="s">
        <v>49</v>
      </c>
      <c r="R66" s="52"/>
      <c r="S66" s="34" t="s">
        <v>49</v>
      </c>
      <c r="T66" s="52"/>
      <c r="U66" s="52"/>
      <c r="V66" s="52"/>
      <c r="W66" s="52"/>
      <c r="X66" s="52"/>
      <c r="Y66" s="52"/>
      <c r="Z66" s="52"/>
      <c r="AA66" s="52"/>
      <c r="AB66" s="52"/>
      <c r="AC66" s="34" t="s">
        <v>49</v>
      </c>
      <c r="AD66" s="33"/>
      <c r="AE66" s="52"/>
      <c r="AF66" s="52"/>
    </row>
    <row r="67" spans="1:32" ht="15.75" customHeight="1">
      <c r="A67" s="97">
        <v>4</v>
      </c>
      <c r="B67" s="81" t="s">
        <v>321</v>
      </c>
      <c r="C67" s="152"/>
      <c r="D67" s="81" t="s">
        <v>322</v>
      </c>
      <c r="E67" s="35"/>
      <c r="F67" s="35"/>
      <c r="G67" s="35"/>
      <c r="H67" s="35"/>
      <c r="I67" s="35"/>
      <c r="J67" s="35"/>
      <c r="K67" s="35"/>
      <c r="L67" s="35"/>
      <c r="M67" s="35"/>
      <c r="N67" s="35"/>
      <c r="O67" s="34" t="s">
        <v>49</v>
      </c>
      <c r="P67" s="35"/>
      <c r="Q67" s="34" t="s">
        <v>49</v>
      </c>
      <c r="R67" s="35"/>
      <c r="S67" s="35"/>
      <c r="T67" s="35"/>
      <c r="U67" s="35"/>
      <c r="V67" s="35"/>
      <c r="W67" s="35"/>
      <c r="X67" s="35"/>
      <c r="Y67" s="35"/>
      <c r="Z67" s="35"/>
      <c r="AA67" s="35"/>
      <c r="AB67" s="35"/>
      <c r="AC67" s="35"/>
      <c r="AD67" s="49" t="s">
        <v>49</v>
      </c>
      <c r="AE67" s="35"/>
      <c r="AF67" s="35"/>
    </row>
    <row r="68" spans="1:32" ht="15.75" customHeight="1">
      <c r="A68" s="97">
        <v>5</v>
      </c>
      <c r="B68" s="81" t="s">
        <v>323</v>
      </c>
      <c r="C68" s="152"/>
      <c r="D68" s="81" t="s">
        <v>324</v>
      </c>
      <c r="E68" s="52"/>
      <c r="F68" s="52"/>
      <c r="G68" s="50" t="s">
        <v>49</v>
      </c>
      <c r="H68" s="34" t="s">
        <v>49</v>
      </c>
      <c r="I68" s="52"/>
      <c r="J68" s="33"/>
      <c r="K68" s="52"/>
      <c r="L68" s="52"/>
      <c r="M68" s="52"/>
      <c r="N68" s="52"/>
      <c r="O68" s="52"/>
      <c r="P68" s="52"/>
      <c r="Q68" s="34" t="s">
        <v>49</v>
      </c>
      <c r="R68" s="52"/>
      <c r="S68" s="34" t="s">
        <v>49</v>
      </c>
      <c r="T68" s="52"/>
      <c r="U68" s="52"/>
      <c r="V68" s="52"/>
      <c r="W68" s="52"/>
      <c r="X68" s="52"/>
      <c r="Y68" s="52"/>
      <c r="Z68" s="52"/>
      <c r="AA68" s="52"/>
      <c r="AB68" s="52"/>
      <c r="AC68" s="34" t="s">
        <v>49</v>
      </c>
      <c r="AD68" s="33"/>
      <c r="AE68" s="52"/>
      <c r="AF68" s="52"/>
    </row>
    <row r="69" spans="1:32" ht="15.7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row>
    <row r="70" spans="1:32" ht="15.75" customHeight="1">
      <c r="A70" s="174" t="s">
        <v>138</v>
      </c>
      <c r="B70" s="170"/>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row>
    <row r="71" spans="1:32" ht="15.75" customHeight="1">
      <c r="A71" s="97">
        <v>1</v>
      </c>
      <c r="B71" s="81" t="s">
        <v>325</v>
      </c>
      <c r="C71" s="94"/>
      <c r="D71" s="81" t="s">
        <v>326</v>
      </c>
      <c r="E71" s="35"/>
      <c r="F71" s="35"/>
      <c r="G71" s="35"/>
      <c r="H71" s="35"/>
      <c r="I71" s="35"/>
      <c r="J71" s="35"/>
      <c r="K71" s="35"/>
      <c r="L71" s="35"/>
      <c r="M71" s="35"/>
      <c r="N71" s="35"/>
      <c r="O71" s="34" t="s">
        <v>49</v>
      </c>
      <c r="P71" s="35"/>
      <c r="Q71" s="34" t="s">
        <v>49</v>
      </c>
      <c r="R71" s="35"/>
      <c r="S71" s="35"/>
      <c r="T71" s="35"/>
      <c r="U71" s="34" t="s">
        <v>49</v>
      </c>
      <c r="V71" s="35"/>
      <c r="W71" s="35"/>
      <c r="X71" s="35"/>
      <c r="Y71" s="35"/>
      <c r="Z71" s="35"/>
      <c r="AA71" s="35"/>
      <c r="AB71" s="35"/>
      <c r="AC71" s="35"/>
      <c r="AD71" s="49" t="s">
        <v>49</v>
      </c>
      <c r="AE71" s="35"/>
      <c r="AF71" s="35"/>
    </row>
    <row r="72" spans="1:32" ht="15.75" customHeight="1">
      <c r="A72" s="97">
        <v>2</v>
      </c>
      <c r="B72" s="81" t="s">
        <v>318</v>
      </c>
      <c r="C72" s="94"/>
      <c r="D72" s="81" t="s">
        <v>327</v>
      </c>
      <c r="E72" s="35"/>
      <c r="F72" s="35"/>
      <c r="G72" s="35"/>
      <c r="H72" s="35"/>
      <c r="I72" s="35"/>
      <c r="J72" s="35"/>
      <c r="K72" s="35"/>
      <c r="L72" s="35"/>
      <c r="M72" s="35"/>
      <c r="N72" s="35"/>
      <c r="O72" s="35"/>
      <c r="P72" s="49" t="s">
        <v>49</v>
      </c>
      <c r="Q72" s="49" t="s">
        <v>49</v>
      </c>
      <c r="R72" s="35"/>
      <c r="S72" s="35"/>
      <c r="T72" s="35"/>
      <c r="U72" s="49" t="s">
        <v>49</v>
      </c>
      <c r="V72" s="35"/>
      <c r="W72" s="35"/>
      <c r="X72" s="35"/>
      <c r="Y72" s="35"/>
      <c r="Z72" s="35"/>
      <c r="AA72" s="35"/>
      <c r="AB72" s="35"/>
      <c r="AC72" s="49" t="s">
        <v>49</v>
      </c>
      <c r="AD72" s="79"/>
      <c r="AE72" s="35"/>
      <c r="AF72" s="35"/>
    </row>
    <row r="73" spans="1:32" ht="15.75" customHeight="1">
      <c r="A73" s="97">
        <v>3</v>
      </c>
      <c r="B73" s="81" t="s">
        <v>320</v>
      </c>
      <c r="C73" s="94"/>
      <c r="D73" s="81" t="s">
        <v>328</v>
      </c>
      <c r="E73" s="52"/>
      <c r="F73" s="52"/>
      <c r="G73" s="50" t="s">
        <v>49</v>
      </c>
      <c r="H73" s="34" t="s">
        <v>49</v>
      </c>
      <c r="I73" s="52"/>
      <c r="J73" s="33"/>
      <c r="K73" s="52"/>
      <c r="L73" s="52"/>
      <c r="M73" s="52"/>
      <c r="N73" s="52"/>
      <c r="O73" s="52"/>
      <c r="P73" s="52"/>
      <c r="Q73" s="34" t="s">
        <v>49</v>
      </c>
      <c r="R73" s="52"/>
      <c r="S73" s="34" t="s">
        <v>49</v>
      </c>
      <c r="T73" s="52"/>
      <c r="U73" s="52"/>
      <c r="V73" s="52"/>
      <c r="W73" s="52"/>
      <c r="X73" s="52"/>
      <c r="Y73" s="52"/>
      <c r="Z73" s="52"/>
      <c r="AA73" s="52"/>
      <c r="AB73" s="52"/>
      <c r="AC73" s="34" t="s">
        <v>49</v>
      </c>
      <c r="AD73" s="33"/>
      <c r="AE73" s="52"/>
      <c r="AF73" s="52"/>
    </row>
    <row r="74" spans="1:32" ht="15.75" customHeight="1">
      <c r="A74" s="97">
        <v>4</v>
      </c>
      <c r="B74" s="81" t="s">
        <v>321</v>
      </c>
      <c r="C74" s="94"/>
      <c r="D74" s="81" t="s">
        <v>322</v>
      </c>
      <c r="E74" s="35"/>
      <c r="F74" s="35"/>
      <c r="G74" s="35"/>
      <c r="H74" s="35"/>
      <c r="I74" s="35"/>
      <c r="J74" s="35"/>
      <c r="K74" s="35"/>
      <c r="L74" s="35"/>
      <c r="M74" s="35"/>
      <c r="N74" s="35"/>
      <c r="O74" s="34" t="s">
        <v>49</v>
      </c>
      <c r="P74" s="35"/>
      <c r="Q74" s="34" t="s">
        <v>49</v>
      </c>
      <c r="R74" s="35"/>
      <c r="S74" s="35"/>
      <c r="T74" s="35"/>
      <c r="U74" s="35"/>
      <c r="V74" s="35"/>
      <c r="W74" s="35"/>
      <c r="X74" s="35"/>
      <c r="Y74" s="35"/>
      <c r="Z74" s="35"/>
      <c r="AA74" s="35"/>
      <c r="AB74" s="35"/>
      <c r="AC74" s="35"/>
      <c r="AD74" s="49" t="s">
        <v>49</v>
      </c>
      <c r="AE74" s="35"/>
      <c r="AF74" s="35"/>
    </row>
    <row r="75" spans="1:32" ht="15.75" customHeight="1">
      <c r="A75" s="97">
        <v>5</v>
      </c>
      <c r="B75" s="81" t="s">
        <v>323</v>
      </c>
      <c r="C75" s="94"/>
      <c r="D75" s="81" t="s">
        <v>329</v>
      </c>
      <c r="E75" s="35"/>
      <c r="F75" s="35"/>
      <c r="G75" s="35"/>
      <c r="H75" s="35"/>
      <c r="I75" s="35"/>
      <c r="J75" s="35"/>
      <c r="K75" s="35"/>
      <c r="L75" s="35"/>
      <c r="M75" s="35"/>
      <c r="N75" s="35"/>
      <c r="O75" s="35"/>
      <c r="P75" s="35"/>
      <c r="Q75" s="51"/>
      <c r="R75" s="50" t="s">
        <v>49</v>
      </c>
      <c r="S75" s="50" t="s">
        <v>49</v>
      </c>
      <c r="T75" s="35"/>
      <c r="U75" s="49" t="s">
        <v>49</v>
      </c>
      <c r="V75" s="35"/>
      <c r="W75" s="35"/>
      <c r="X75" s="35"/>
      <c r="Y75" s="35"/>
      <c r="Z75" s="35"/>
      <c r="AA75" s="35"/>
      <c r="AB75" s="35"/>
      <c r="AC75" s="35"/>
      <c r="AD75" s="50" t="s">
        <v>49</v>
      </c>
      <c r="AE75" s="35"/>
      <c r="AF75" s="35"/>
    </row>
    <row r="76" spans="1:32" ht="15.7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row>
    <row r="77" spans="1:32" ht="15.75" customHeight="1">
      <c r="A77" s="174" t="s">
        <v>149</v>
      </c>
      <c r="B77" s="170"/>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row>
    <row r="78" spans="1:32" ht="30.75" customHeight="1">
      <c r="A78" s="97">
        <v>1</v>
      </c>
      <c r="B78" s="81" t="s">
        <v>317</v>
      </c>
      <c r="C78" s="94"/>
      <c r="D78" s="84" t="s">
        <v>130</v>
      </c>
      <c r="E78" s="35"/>
      <c r="F78" s="35"/>
      <c r="G78" s="35"/>
      <c r="H78" s="35"/>
      <c r="I78" s="35"/>
      <c r="J78" s="35"/>
      <c r="K78" s="35"/>
      <c r="L78" s="35"/>
      <c r="M78" s="35"/>
      <c r="N78" s="35"/>
      <c r="O78" s="49" t="s">
        <v>49</v>
      </c>
      <c r="P78" s="35"/>
      <c r="Q78" s="49" t="s">
        <v>49</v>
      </c>
      <c r="R78" s="35"/>
      <c r="S78" s="35"/>
      <c r="T78" s="35"/>
      <c r="U78" s="49" t="s">
        <v>49</v>
      </c>
      <c r="V78" s="35"/>
      <c r="W78" s="35"/>
      <c r="X78" s="35"/>
      <c r="Y78" s="35"/>
      <c r="Z78" s="35"/>
      <c r="AA78" s="35"/>
      <c r="AB78" s="35"/>
      <c r="AC78" s="35"/>
      <c r="AD78" s="49" t="s">
        <v>49</v>
      </c>
      <c r="AE78" s="35"/>
      <c r="AF78" s="35"/>
    </row>
    <row r="79" spans="1:32" ht="15.75" customHeight="1">
      <c r="A79" s="97">
        <v>2</v>
      </c>
      <c r="B79" s="81" t="s">
        <v>318</v>
      </c>
      <c r="C79" s="94"/>
      <c r="D79" s="81" t="s">
        <v>319</v>
      </c>
      <c r="E79" s="35"/>
      <c r="F79" s="35"/>
      <c r="G79" s="35"/>
      <c r="H79" s="35"/>
      <c r="I79" s="35"/>
      <c r="J79" s="35"/>
      <c r="K79" s="35"/>
      <c r="L79" s="35"/>
      <c r="M79" s="35"/>
      <c r="N79" s="35"/>
      <c r="O79" s="35"/>
      <c r="P79" s="49" t="s">
        <v>49</v>
      </c>
      <c r="Q79" s="49" t="s">
        <v>49</v>
      </c>
      <c r="R79" s="35"/>
      <c r="S79" s="35"/>
      <c r="T79" s="35"/>
      <c r="U79" s="49" t="s">
        <v>49</v>
      </c>
      <c r="V79" s="35"/>
      <c r="W79" s="35"/>
      <c r="X79" s="35"/>
      <c r="Y79" s="35"/>
      <c r="Z79" s="35"/>
      <c r="AA79" s="35"/>
      <c r="AB79" s="35"/>
      <c r="AC79" s="49" t="s">
        <v>49</v>
      </c>
      <c r="AD79" s="34" t="s">
        <v>49</v>
      </c>
      <c r="AE79" s="35"/>
      <c r="AF79" s="35"/>
    </row>
    <row r="80" spans="1:32" ht="15.75" customHeight="1">
      <c r="A80" s="97">
        <v>3</v>
      </c>
      <c r="B80" s="81" t="s">
        <v>320</v>
      </c>
      <c r="C80" s="94"/>
      <c r="D80" s="81" t="s">
        <v>133</v>
      </c>
      <c r="E80" s="52"/>
      <c r="F80" s="52"/>
      <c r="G80" s="50" t="s">
        <v>49</v>
      </c>
      <c r="H80" s="34" t="s">
        <v>49</v>
      </c>
      <c r="I80" s="52"/>
      <c r="J80" s="33"/>
      <c r="K80" s="52"/>
      <c r="L80" s="52"/>
      <c r="M80" s="52"/>
      <c r="N80" s="52"/>
      <c r="O80" s="52"/>
      <c r="P80" s="52"/>
      <c r="Q80" s="34" t="s">
        <v>49</v>
      </c>
      <c r="R80" s="52"/>
      <c r="S80" s="34" t="s">
        <v>49</v>
      </c>
      <c r="T80" s="52"/>
      <c r="U80" s="52"/>
      <c r="V80" s="52"/>
      <c r="W80" s="52"/>
      <c r="X80" s="52"/>
      <c r="Y80" s="52"/>
      <c r="Z80" s="52"/>
      <c r="AA80" s="52"/>
      <c r="AB80" s="52"/>
      <c r="AC80" s="34" t="s">
        <v>49</v>
      </c>
      <c r="AD80" s="33"/>
      <c r="AE80" s="52"/>
      <c r="AF80" s="52"/>
    </row>
    <row r="81" spans="1:32" ht="15.75" customHeight="1">
      <c r="A81" s="97">
        <v>4</v>
      </c>
      <c r="B81" s="81" t="s">
        <v>321</v>
      </c>
      <c r="C81" s="94"/>
      <c r="D81" s="81" t="s">
        <v>322</v>
      </c>
      <c r="E81" s="35"/>
      <c r="F81" s="35"/>
      <c r="G81" s="35"/>
      <c r="H81" s="35"/>
      <c r="I81" s="35"/>
      <c r="J81" s="35"/>
      <c r="K81" s="35"/>
      <c r="L81" s="35"/>
      <c r="M81" s="35"/>
      <c r="N81" s="35"/>
      <c r="O81" s="34" t="s">
        <v>49</v>
      </c>
      <c r="P81" s="35"/>
      <c r="Q81" s="34" t="s">
        <v>49</v>
      </c>
      <c r="R81" s="35"/>
      <c r="S81" s="35"/>
      <c r="T81" s="35"/>
      <c r="U81" s="35"/>
      <c r="V81" s="35"/>
      <c r="W81" s="35"/>
      <c r="X81" s="35"/>
      <c r="Y81" s="35"/>
      <c r="Z81" s="35"/>
      <c r="AA81" s="35"/>
      <c r="AB81" s="35"/>
      <c r="AC81" s="35"/>
      <c r="AD81" s="49" t="s">
        <v>49</v>
      </c>
      <c r="AE81" s="35"/>
      <c r="AF81" s="35"/>
    </row>
    <row r="82" spans="1:32" ht="15.75" customHeight="1">
      <c r="A82" s="97">
        <v>5</v>
      </c>
      <c r="B82" s="81" t="s">
        <v>323</v>
      </c>
      <c r="C82" s="94"/>
      <c r="D82" s="81" t="s">
        <v>324</v>
      </c>
      <c r="E82" s="52"/>
      <c r="F82" s="52"/>
      <c r="G82" s="50" t="s">
        <v>49</v>
      </c>
      <c r="H82" s="34" t="s">
        <v>49</v>
      </c>
      <c r="I82" s="52"/>
      <c r="J82" s="33"/>
      <c r="K82" s="52"/>
      <c r="L82" s="52"/>
      <c r="M82" s="52"/>
      <c r="N82" s="52"/>
      <c r="O82" s="52"/>
      <c r="P82" s="52"/>
      <c r="Q82" s="34" t="s">
        <v>49</v>
      </c>
      <c r="R82" s="52"/>
      <c r="S82" s="34" t="s">
        <v>49</v>
      </c>
      <c r="T82" s="52"/>
      <c r="U82" s="52"/>
      <c r="V82" s="52"/>
      <c r="W82" s="52"/>
      <c r="X82" s="52"/>
      <c r="Y82" s="52"/>
      <c r="Z82" s="52"/>
      <c r="AA82" s="52"/>
      <c r="AB82" s="52"/>
      <c r="AC82" s="34" t="s">
        <v>49</v>
      </c>
      <c r="AD82" s="33"/>
      <c r="AE82" s="52"/>
      <c r="AF82" s="52"/>
    </row>
    <row r="83" spans="1:32" ht="15.7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row>
    <row r="84" spans="1:32" ht="15.75" customHeight="1">
      <c r="A84" s="174" t="s">
        <v>159</v>
      </c>
      <c r="B84" s="170"/>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row>
    <row r="85" spans="1:32" ht="15.75" customHeight="1">
      <c r="A85" s="97">
        <v>1</v>
      </c>
      <c r="B85" s="81" t="s">
        <v>317</v>
      </c>
      <c r="C85" s="94"/>
      <c r="D85" s="81" t="s">
        <v>130</v>
      </c>
      <c r="E85" s="35"/>
      <c r="F85" s="35"/>
      <c r="G85" s="35"/>
      <c r="H85" s="35"/>
      <c r="I85" s="35"/>
      <c r="J85" s="35"/>
      <c r="K85" s="35"/>
      <c r="L85" s="35"/>
      <c r="M85" s="35"/>
      <c r="N85" s="35"/>
      <c r="O85" s="49" t="s">
        <v>49</v>
      </c>
      <c r="P85" s="35"/>
      <c r="Q85" s="49" t="s">
        <v>49</v>
      </c>
      <c r="R85" s="35"/>
      <c r="S85" s="35"/>
      <c r="T85" s="35"/>
      <c r="U85" s="49" t="s">
        <v>49</v>
      </c>
      <c r="V85" s="35"/>
      <c r="W85" s="35"/>
      <c r="X85" s="35"/>
      <c r="Y85" s="35"/>
      <c r="Z85" s="35"/>
      <c r="AA85" s="35"/>
      <c r="AB85" s="35"/>
      <c r="AC85" s="35"/>
      <c r="AD85" s="49" t="s">
        <v>49</v>
      </c>
      <c r="AE85" s="35"/>
      <c r="AF85" s="35"/>
    </row>
    <row r="86" spans="1:32" ht="15.75" customHeight="1">
      <c r="A86" s="97">
        <v>2</v>
      </c>
      <c r="B86" s="81" t="s">
        <v>318</v>
      </c>
      <c r="C86" s="94"/>
      <c r="D86" s="81" t="s">
        <v>319</v>
      </c>
      <c r="E86" s="35"/>
      <c r="F86" s="35"/>
      <c r="G86" s="35"/>
      <c r="H86" s="35"/>
      <c r="I86" s="35"/>
      <c r="J86" s="35"/>
      <c r="K86" s="35"/>
      <c r="L86" s="35"/>
      <c r="M86" s="35"/>
      <c r="N86" s="35"/>
      <c r="O86" s="35"/>
      <c r="P86" s="49" t="s">
        <v>49</v>
      </c>
      <c r="Q86" s="49" t="s">
        <v>49</v>
      </c>
      <c r="R86" s="35"/>
      <c r="S86" s="35"/>
      <c r="T86" s="35"/>
      <c r="U86" s="49" t="s">
        <v>49</v>
      </c>
      <c r="V86" s="35"/>
      <c r="W86" s="35"/>
      <c r="X86" s="35"/>
      <c r="Y86" s="35"/>
      <c r="Z86" s="35"/>
      <c r="AA86" s="35"/>
      <c r="AB86" s="35"/>
      <c r="AC86" s="49" t="s">
        <v>49</v>
      </c>
      <c r="AD86" s="34" t="s">
        <v>49</v>
      </c>
      <c r="AE86" s="35"/>
      <c r="AF86" s="35"/>
    </row>
    <row r="87" spans="1:32" ht="15.75" customHeight="1">
      <c r="A87" s="97">
        <v>3</v>
      </c>
      <c r="B87" s="81" t="s">
        <v>320</v>
      </c>
      <c r="C87" s="94"/>
      <c r="D87" s="81" t="s">
        <v>133</v>
      </c>
      <c r="E87" s="52"/>
      <c r="F87" s="52"/>
      <c r="G87" s="50" t="s">
        <v>49</v>
      </c>
      <c r="H87" s="34" t="s">
        <v>49</v>
      </c>
      <c r="I87" s="52"/>
      <c r="J87" s="33"/>
      <c r="K87" s="52"/>
      <c r="L87" s="52"/>
      <c r="M87" s="52"/>
      <c r="N87" s="52"/>
      <c r="O87" s="52"/>
      <c r="P87" s="52"/>
      <c r="Q87" s="34" t="s">
        <v>49</v>
      </c>
      <c r="R87" s="52"/>
      <c r="S87" s="34" t="s">
        <v>49</v>
      </c>
      <c r="T87" s="52"/>
      <c r="U87" s="52"/>
      <c r="V87" s="52"/>
      <c r="W87" s="52"/>
      <c r="X87" s="52"/>
      <c r="Y87" s="52"/>
      <c r="Z87" s="52"/>
      <c r="AA87" s="52"/>
      <c r="AB87" s="52"/>
      <c r="AC87" s="34" t="s">
        <v>49</v>
      </c>
      <c r="AD87" s="33"/>
      <c r="AE87" s="52"/>
      <c r="AF87" s="52"/>
    </row>
    <row r="88" spans="1:32" ht="15.75" customHeight="1">
      <c r="A88" s="97">
        <v>4</v>
      </c>
      <c r="B88" s="81" t="s">
        <v>321</v>
      </c>
      <c r="C88" s="94"/>
      <c r="D88" s="81" t="s">
        <v>322</v>
      </c>
      <c r="E88" s="35"/>
      <c r="F88" s="35"/>
      <c r="G88" s="35"/>
      <c r="H88" s="35"/>
      <c r="I88" s="35"/>
      <c r="J88" s="35"/>
      <c r="K88" s="35"/>
      <c r="L88" s="35"/>
      <c r="M88" s="35"/>
      <c r="N88" s="35"/>
      <c r="O88" s="34" t="s">
        <v>49</v>
      </c>
      <c r="P88" s="35"/>
      <c r="Q88" s="34" t="s">
        <v>49</v>
      </c>
      <c r="R88" s="35"/>
      <c r="S88" s="35"/>
      <c r="T88" s="35"/>
      <c r="U88" s="35"/>
      <c r="V88" s="35"/>
      <c r="W88" s="35"/>
      <c r="X88" s="35"/>
      <c r="Y88" s="35"/>
      <c r="Z88" s="35"/>
      <c r="AA88" s="35"/>
      <c r="AB88" s="35"/>
      <c r="AC88" s="35"/>
      <c r="AD88" s="49" t="s">
        <v>49</v>
      </c>
      <c r="AE88" s="35"/>
      <c r="AF88" s="35"/>
    </row>
    <row r="89" spans="1:32" ht="15.75" customHeight="1">
      <c r="A89" s="97">
        <v>5</v>
      </c>
      <c r="B89" s="81" t="s">
        <v>323</v>
      </c>
      <c r="C89" s="94"/>
      <c r="D89" s="81" t="s">
        <v>324</v>
      </c>
      <c r="E89" s="52"/>
      <c r="F89" s="52"/>
      <c r="G89" s="50" t="s">
        <v>49</v>
      </c>
      <c r="H89" s="34" t="s">
        <v>49</v>
      </c>
      <c r="I89" s="52"/>
      <c r="J89" s="33"/>
      <c r="K89" s="52"/>
      <c r="L89" s="52"/>
      <c r="M89" s="52"/>
      <c r="N89" s="52"/>
      <c r="O89" s="52"/>
      <c r="P89" s="52"/>
      <c r="Q89" s="34" t="s">
        <v>49</v>
      </c>
      <c r="R89" s="52"/>
      <c r="S89" s="34" t="s">
        <v>49</v>
      </c>
      <c r="T89" s="52"/>
      <c r="U89" s="52"/>
      <c r="V89" s="52"/>
      <c r="W89" s="52"/>
      <c r="X89" s="52"/>
      <c r="Y89" s="52"/>
      <c r="Z89" s="52"/>
      <c r="AA89" s="52"/>
      <c r="AB89" s="52"/>
      <c r="AC89" s="34" t="s">
        <v>49</v>
      </c>
      <c r="AD89" s="33"/>
      <c r="AE89" s="52"/>
      <c r="AF89" s="52"/>
    </row>
    <row r="90" spans="1:32" ht="15.7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c r="AA90" s="35"/>
      <c r="AB90" s="35"/>
      <c r="AC90" s="35"/>
      <c r="AD90" s="35"/>
      <c r="AE90" s="35"/>
      <c r="AF90" s="35"/>
    </row>
    <row r="91" spans="1:32" ht="15.75" customHeight="1">
      <c r="A91" s="174" t="s">
        <v>167</v>
      </c>
      <c r="B91" s="170"/>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row>
    <row r="92" spans="1:32" ht="15.75" customHeight="1">
      <c r="A92" s="97">
        <v>1</v>
      </c>
      <c r="B92" s="81" t="s">
        <v>317</v>
      </c>
      <c r="C92" s="94"/>
      <c r="D92" s="81" t="s">
        <v>330</v>
      </c>
      <c r="E92" s="35"/>
      <c r="F92" s="35"/>
      <c r="G92" s="35"/>
      <c r="H92" s="35"/>
      <c r="I92" s="35"/>
      <c r="J92" s="35"/>
      <c r="K92" s="35"/>
      <c r="L92" s="35"/>
      <c r="M92" s="35"/>
      <c r="N92" s="35"/>
      <c r="O92" s="34" t="s">
        <v>49</v>
      </c>
      <c r="P92" s="35"/>
      <c r="Q92" s="34" t="s">
        <v>49</v>
      </c>
      <c r="R92" s="35"/>
      <c r="S92" s="35"/>
      <c r="T92" s="35"/>
      <c r="U92" s="34" t="s">
        <v>49</v>
      </c>
      <c r="V92" s="35"/>
      <c r="W92" s="35"/>
      <c r="X92" s="35"/>
      <c r="Y92" s="35"/>
      <c r="Z92" s="35"/>
      <c r="AA92" s="35"/>
      <c r="AB92" s="35"/>
      <c r="AC92" s="35"/>
      <c r="AD92" s="34" t="s">
        <v>49</v>
      </c>
      <c r="AE92" s="35"/>
      <c r="AF92" s="35"/>
    </row>
    <row r="93" spans="1:32" ht="15.75" customHeight="1">
      <c r="A93" s="97">
        <v>2</v>
      </c>
      <c r="B93" s="81" t="s">
        <v>318</v>
      </c>
      <c r="C93" s="94"/>
      <c r="D93" s="81" t="s">
        <v>331</v>
      </c>
      <c r="E93" s="35"/>
      <c r="F93" s="35"/>
      <c r="G93" s="35"/>
      <c r="H93" s="35"/>
      <c r="I93" s="35"/>
      <c r="J93" s="35"/>
      <c r="K93" s="35"/>
      <c r="L93" s="35"/>
      <c r="M93" s="35"/>
      <c r="N93" s="35"/>
      <c r="O93" s="35"/>
      <c r="P93" s="49" t="s">
        <v>49</v>
      </c>
      <c r="Q93" s="49" t="s">
        <v>49</v>
      </c>
      <c r="R93" s="35"/>
      <c r="S93" s="35"/>
      <c r="T93" s="35"/>
      <c r="U93" s="49" t="s">
        <v>49</v>
      </c>
      <c r="V93" s="35"/>
      <c r="W93" s="35"/>
      <c r="X93" s="35"/>
      <c r="Y93" s="35"/>
      <c r="Z93" s="35"/>
      <c r="AA93" s="35"/>
      <c r="AB93" s="35"/>
      <c r="AC93" s="49" t="s">
        <v>49</v>
      </c>
      <c r="AD93" s="34" t="s">
        <v>49</v>
      </c>
      <c r="AE93" s="35"/>
      <c r="AF93" s="35"/>
    </row>
    <row r="94" spans="1:32" ht="15.75" customHeight="1">
      <c r="A94" s="97">
        <v>3</v>
      </c>
      <c r="B94" s="81" t="s">
        <v>320</v>
      </c>
      <c r="C94" s="94"/>
      <c r="D94" s="81" t="s">
        <v>332</v>
      </c>
      <c r="E94" s="52"/>
      <c r="F94" s="52"/>
      <c r="G94" s="50" t="s">
        <v>49</v>
      </c>
      <c r="H94" s="34" t="s">
        <v>49</v>
      </c>
      <c r="I94" s="52"/>
      <c r="J94" s="33"/>
      <c r="K94" s="52"/>
      <c r="L94" s="52"/>
      <c r="M94" s="52"/>
      <c r="N94" s="52"/>
      <c r="O94" s="52"/>
      <c r="P94" s="52"/>
      <c r="Q94" s="34" t="s">
        <v>49</v>
      </c>
      <c r="R94" s="52"/>
      <c r="S94" s="34" t="s">
        <v>49</v>
      </c>
      <c r="T94" s="52"/>
      <c r="U94" s="52"/>
      <c r="V94" s="52"/>
      <c r="W94" s="52"/>
      <c r="X94" s="52"/>
      <c r="Y94" s="52"/>
      <c r="Z94" s="52"/>
      <c r="AA94" s="52"/>
      <c r="AB94" s="52"/>
      <c r="AC94" s="34" t="s">
        <v>49</v>
      </c>
      <c r="AD94" s="33"/>
      <c r="AE94" s="52"/>
      <c r="AF94" s="52"/>
    </row>
    <row r="95" spans="1:32" ht="15.75" customHeight="1">
      <c r="A95" s="97">
        <v>4</v>
      </c>
      <c r="B95" s="81" t="s">
        <v>321</v>
      </c>
      <c r="C95" s="94"/>
      <c r="D95" s="81" t="s">
        <v>322</v>
      </c>
      <c r="E95" s="52"/>
      <c r="F95" s="52"/>
      <c r="G95" s="50" t="s">
        <v>49</v>
      </c>
      <c r="H95" s="34" t="s">
        <v>49</v>
      </c>
      <c r="I95" s="52"/>
      <c r="J95" s="33"/>
      <c r="K95" s="52"/>
      <c r="L95" s="52"/>
      <c r="M95" s="52"/>
      <c r="N95" s="52"/>
      <c r="O95" s="52"/>
      <c r="P95" s="52"/>
      <c r="Q95" s="34" t="s">
        <v>49</v>
      </c>
      <c r="R95" s="52"/>
      <c r="S95" s="34" t="s">
        <v>49</v>
      </c>
      <c r="T95" s="52"/>
      <c r="U95" s="52"/>
      <c r="V95" s="52"/>
      <c r="W95" s="52"/>
      <c r="X95" s="52"/>
      <c r="Y95" s="52"/>
      <c r="Z95" s="52"/>
      <c r="AA95" s="52"/>
      <c r="AB95" s="52"/>
      <c r="AC95" s="34" t="s">
        <v>49</v>
      </c>
      <c r="AD95" s="33"/>
      <c r="AE95" s="52"/>
      <c r="AF95" s="52"/>
    </row>
    <row r="96" spans="1:32" ht="15.75" customHeight="1">
      <c r="A96" s="97">
        <v>5</v>
      </c>
      <c r="B96" s="81" t="s">
        <v>323</v>
      </c>
      <c r="C96" s="94"/>
      <c r="D96" s="81" t="s">
        <v>333</v>
      </c>
      <c r="E96" s="52"/>
      <c r="F96" s="52"/>
      <c r="G96" s="50" t="s">
        <v>49</v>
      </c>
      <c r="H96" s="34" t="s">
        <v>49</v>
      </c>
      <c r="I96" s="52"/>
      <c r="J96" s="33"/>
      <c r="K96" s="52"/>
      <c r="L96" s="52"/>
      <c r="M96" s="52"/>
      <c r="N96" s="52"/>
      <c r="O96" s="52"/>
      <c r="P96" s="52"/>
      <c r="Q96" s="34" t="s">
        <v>49</v>
      </c>
      <c r="R96" s="52"/>
      <c r="S96" s="34" t="s">
        <v>49</v>
      </c>
      <c r="T96" s="52"/>
      <c r="U96" s="52"/>
      <c r="V96" s="52"/>
      <c r="W96" s="52"/>
      <c r="X96" s="52"/>
      <c r="Y96" s="52"/>
      <c r="Z96" s="52"/>
      <c r="AA96" s="52"/>
      <c r="AB96" s="52"/>
      <c r="AC96" s="34" t="s">
        <v>49</v>
      </c>
      <c r="AD96" s="33"/>
      <c r="AE96" s="52"/>
      <c r="AF96" s="52"/>
    </row>
    <row r="97" spans="1:32" ht="15.7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c r="AA97" s="35"/>
      <c r="AB97" s="35"/>
      <c r="AC97" s="35"/>
      <c r="AD97" s="35"/>
      <c r="AE97" s="35"/>
      <c r="AF97" s="35"/>
    </row>
    <row r="98" spans="1:32" ht="22.5" customHeight="1">
      <c r="A98" s="174" t="s">
        <v>203</v>
      </c>
      <c r="B98" s="170"/>
      <c r="C98" s="35"/>
      <c r="D98" s="35"/>
      <c r="E98" s="113"/>
      <c r="F98" s="113"/>
      <c r="G98" s="113"/>
      <c r="H98" s="113"/>
      <c r="I98" s="113"/>
      <c r="J98" s="113"/>
      <c r="K98" s="114"/>
      <c r="L98" s="115"/>
      <c r="M98" s="114"/>
      <c r="N98" s="113"/>
      <c r="O98" s="113"/>
      <c r="P98" s="113"/>
      <c r="Q98" s="113"/>
      <c r="R98" s="113"/>
      <c r="S98" s="113"/>
      <c r="T98" s="113"/>
      <c r="U98" s="113"/>
      <c r="V98" s="116"/>
      <c r="W98" s="116"/>
      <c r="X98" s="116"/>
      <c r="Y98" s="116"/>
      <c r="Z98" s="116"/>
      <c r="AA98" s="113"/>
      <c r="AB98" s="113"/>
      <c r="AC98" s="113"/>
      <c r="AD98" s="113"/>
      <c r="AE98" s="113"/>
      <c r="AF98" s="113"/>
    </row>
    <row r="99" spans="1:32" ht="15.75" customHeight="1">
      <c r="A99" s="153">
        <v>1</v>
      </c>
      <c r="B99" s="154" t="s">
        <v>334</v>
      </c>
      <c r="C99" s="155"/>
      <c r="D99" s="154" t="s">
        <v>335</v>
      </c>
      <c r="E99" s="117"/>
      <c r="F99" s="117"/>
      <c r="G99" s="117"/>
      <c r="H99" s="117"/>
      <c r="I99" s="156"/>
      <c r="J99" s="156"/>
      <c r="K99" s="156"/>
      <c r="L99" s="156"/>
      <c r="M99" s="156"/>
      <c r="N99" s="117"/>
      <c r="O99" s="117"/>
      <c r="P99" s="49" t="s">
        <v>49</v>
      </c>
      <c r="Q99" s="49" t="s">
        <v>49</v>
      </c>
      <c r="R99" s="117"/>
      <c r="S99" s="156"/>
      <c r="T99" s="156"/>
      <c r="U99" s="49" t="s">
        <v>49</v>
      </c>
      <c r="V99" s="35"/>
      <c r="W99" s="35"/>
      <c r="X99" s="35"/>
      <c r="Y99" s="35"/>
      <c r="Z99" s="35"/>
      <c r="AA99" s="35"/>
      <c r="AB99" s="35"/>
      <c r="AC99" s="49" t="s">
        <v>49</v>
      </c>
      <c r="AD99" s="49" t="s">
        <v>49</v>
      </c>
      <c r="AE99" s="35"/>
      <c r="AF99" s="35"/>
    </row>
    <row r="100" spans="1:32" ht="15.75" customHeight="1">
      <c r="A100" s="153">
        <v>2</v>
      </c>
      <c r="B100" s="157" t="s">
        <v>336</v>
      </c>
      <c r="C100" s="158"/>
      <c r="D100" s="157" t="s">
        <v>337</v>
      </c>
      <c r="E100" s="52"/>
      <c r="F100" s="52"/>
      <c r="G100" s="50" t="s">
        <v>49</v>
      </c>
      <c r="H100" s="34" t="s">
        <v>49</v>
      </c>
      <c r="I100" s="52"/>
      <c r="J100" s="33"/>
      <c r="K100" s="52"/>
      <c r="L100" s="52"/>
      <c r="M100" s="52"/>
      <c r="N100" s="52"/>
      <c r="O100" s="52"/>
      <c r="P100" s="52"/>
      <c r="Q100" s="34" t="s">
        <v>49</v>
      </c>
      <c r="R100" s="52"/>
      <c r="S100" s="34" t="s">
        <v>49</v>
      </c>
      <c r="T100" s="52"/>
      <c r="U100" s="52"/>
      <c r="V100" s="52"/>
      <c r="W100" s="52"/>
      <c r="X100" s="52"/>
      <c r="Y100" s="52"/>
      <c r="Z100" s="52"/>
      <c r="AA100" s="52"/>
      <c r="AB100" s="52"/>
      <c r="AC100" s="34" t="s">
        <v>49</v>
      </c>
      <c r="AD100" s="33"/>
      <c r="AE100" s="52"/>
      <c r="AF100" s="52"/>
    </row>
    <row r="101" spans="1:32" ht="15.75" customHeight="1">
      <c r="A101" s="153">
        <v>3</v>
      </c>
      <c r="B101" s="157" t="s">
        <v>338</v>
      </c>
      <c r="C101" s="158"/>
      <c r="D101" s="157" t="s">
        <v>339</v>
      </c>
      <c r="E101" s="117"/>
      <c r="F101" s="117"/>
      <c r="G101" s="117"/>
      <c r="H101" s="117"/>
      <c r="I101" s="156"/>
      <c r="J101" s="156"/>
      <c r="K101" s="156"/>
      <c r="L101" s="156"/>
      <c r="M101" s="156"/>
      <c r="N101" s="117"/>
      <c r="O101" s="117"/>
      <c r="P101" s="156"/>
      <c r="Q101" s="117"/>
      <c r="R101" s="117"/>
      <c r="S101" s="49" t="s">
        <v>49</v>
      </c>
      <c r="T101" s="49" t="s">
        <v>49</v>
      </c>
      <c r="U101" s="35"/>
      <c r="V101" s="35"/>
      <c r="W101" s="35"/>
      <c r="X101" s="35"/>
      <c r="Y101" s="35"/>
      <c r="Z101" s="35"/>
      <c r="AA101" s="35"/>
      <c r="AB101" s="35"/>
      <c r="AC101" s="32"/>
      <c r="AD101" s="49" t="s">
        <v>49</v>
      </c>
      <c r="AE101" s="32"/>
      <c r="AF101" s="49" t="s">
        <v>49</v>
      </c>
    </row>
    <row r="102" spans="1:32" ht="15.75" customHeight="1">
      <c r="A102" s="153">
        <v>4</v>
      </c>
      <c r="B102" s="157" t="s">
        <v>340</v>
      </c>
      <c r="C102" s="158"/>
      <c r="D102" s="157" t="s">
        <v>341</v>
      </c>
      <c r="E102" s="117"/>
      <c r="F102" s="49" t="s">
        <v>49</v>
      </c>
      <c r="G102" s="117"/>
      <c r="H102" s="117"/>
      <c r="I102" s="156"/>
      <c r="J102" s="156"/>
      <c r="K102" s="156"/>
      <c r="L102" s="156"/>
      <c r="M102" s="156"/>
      <c r="N102" s="117"/>
      <c r="O102" s="117"/>
      <c r="P102" s="49" t="s">
        <v>49</v>
      </c>
      <c r="Q102" s="117"/>
      <c r="R102" s="117"/>
      <c r="S102" s="49" t="s">
        <v>49</v>
      </c>
      <c r="T102" s="49" t="s">
        <v>49</v>
      </c>
      <c r="U102" s="35"/>
      <c r="V102" s="35"/>
      <c r="W102" s="35"/>
      <c r="X102" s="35"/>
      <c r="Y102" s="35"/>
      <c r="Z102" s="35"/>
      <c r="AA102" s="35"/>
      <c r="AB102" s="35"/>
      <c r="AC102" s="35"/>
      <c r="AD102" s="49" t="s">
        <v>49</v>
      </c>
      <c r="AE102" s="32"/>
      <c r="AF102" s="49" t="s">
        <v>49</v>
      </c>
    </row>
    <row r="103" spans="1:32" ht="15.75" customHeight="1">
      <c r="A103" s="153">
        <v>5</v>
      </c>
      <c r="B103" s="157" t="s">
        <v>342</v>
      </c>
      <c r="C103" s="158"/>
      <c r="D103" s="157"/>
      <c r="E103" s="156"/>
      <c r="F103" s="156"/>
      <c r="G103" s="35"/>
      <c r="H103" s="156"/>
      <c r="I103" s="156"/>
      <c r="J103" s="35"/>
      <c r="K103" s="156"/>
      <c r="L103" s="156"/>
      <c r="M103" s="156"/>
      <c r="N103" s="156"/>
      <c r="O103" s="156"/>
      <c r="P103" s="156"/>
      <c r="Q103" s="156"/>
      <c r="R103" s="156"/>
      <c r="S103" s="156"/>
      <c r="T103" s="156"/>
      <c r="U103" s="35"/>
      <c r="V103" s="35"/>
      <c r="W103" s="35"/>
      <c r="X103" s="35"/>
      <c r="Y103" s="35"/>
      <c r="Z103" s="35"/>
      <c r="AA103" s="35"/>
      <c r="AB103" s="35"/>
      <c r="AC103" s="35"/>
      <c r="AD103" s="35"/>
      <c r="AE103" s="35"/>
      <c r="AF103" s="35"/>
    </row>
    <row r="104" spans="1:32" ht="15.75" customHeight="1">
      <c r="A104" s="91">
        <v>6</v>
      </c>
      <c r="B104" s="157" t="s">
        <v>343</v>
      </c>
      <c r="D104" s="157" t="s">
        <v>344</v>
      </c>
      <c r="E104" s="52"/>
      <c r="F104" s="52"/>
      <c r="G104" s="50" t="s">
        <v>49</v>
      </c>
      <c r="H104" s="34" t="s">
        <v>49</v>
      </c>
      <c r="I104" s="52"/>
      <c r="J104" s="33"/>
      <c r="K104" s="52"/>
      <c r="L104" s="52"/>
      <c r="M104" s="52"/>
      <c r="N104" s="52"/>
      <c r="O104" s="52"/>
      <c r="P104" s="52"/>
      <c r="Q104" s="34" t="s">
        <v>49</v>
      </c>
      <c r="R104" s="52"/>
      <c r="S104" s="34" t="s">
        <v>49</v>
      </c>
      <c r="T104" s="52"/>
      <c r="U104" s="52"/>
      <c r="V104" s="52"/>
      <c r="W104" s="52"/>
      <c r="X104" s="52"/>
      <c r="Y104" s="52"/>
      <c r="Z104" s="52"/>
      <c r="AA104" s="52"/>
      <c r="AB104" s="52"/>
      <c r="AC104" s="34" t="s">
        <v>49</v>
      </c>
      <c r="AD104" s="33"/>
      <c r="AE104" s="52"/>
      <c r="AF104" s="52"/>
    </row>
    <row r="105" spans="1:32" ht="15.75" customHeight="1">
      <c r="A105" s="174" t="s">
        <v>218</v>
      </c>
      <c r="B105" s="170"/>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c r="AA105" s="35"/>
      <c r="AB105" s="35"/>
      <c r="AC105" s="35"/>
      <c r="AD105" s="35"/>
      <c r="AE105" s="35"/>
      <c r="AF105" s="35"/>
    </row>
    <row r="106" spans="1:32" ht="15.75" customHeight="1">
      <c r="A106" s="91">
        <v>1</v>
      </c>
      <c r="B106" s="157" t="s">
        <v>345</v>
      </c>
      <c r="C106" s="35"/>
      <c r="D106" s="157" t="s">
        <v>346</v>
      </c>
      <c r="E106" s="35"/>
      <c r="F106" s="49" t="s">
        <v>49</v>
      </c>
      <c r="G106" s="35"/>
      <c r="H106" s="35"/>
      <c r="I106" s="35"/>
      <c r="J106" s="35"/>
      <c r="K106" s="35"/>
      <c r="L106" s="35"/>
      <c r="M106" s="35"/>
      <c r="N106" s="35"/>
      <c r="O106" s="35"/>
      <c r="P106" s="35"/>
      <c r="Q106" s="49" t="s">
        <v>49</v>
      </c>
      <c r="R106" s="35"/>
      <c r="S106" s="49" t="s">
        <v>49</v>
      </c>
      <c r="T106" s="35"/>
      <c r="U106" s="35"/>
      <c r="V106" s="35"/>
      <c r="W106" s="35"/>
      <c r="X106" s="35"/>
      <c r="Y106" s="35"/>
      <c r="Z106" s="35"/>
      <c r="AA106" s="35"/>
      <c r="AB106" s="35"/>
      <c r="AC106" s="34" t="s">
        <v>49</v>
      </c>
      <c r="AD106" s="34" t="s">
        <v>49</v>
      </c>
      <c r="AE106" s="35"/>
      <c r="AF106" s="35"/>
    </row>
    <row r="107" spans="1:32" ht="15.75" customHeight="1">
      <c r="A107" s="91">
        <v>2</v>
      </c>
      <c r="B107" s="157" t="s">
        <v>347</v>
      </c>
      <c r="C107" s="35"/>
      <c r="D107" s="157" t="s">
        <v>348</v>
      </c>
      <c r="E107" s="35"/>
      <c r="F107" s="35"/>
      <c r="G107" s="35"/>
      <c r="H107" s="35"/>
      <c r="I107" s="49" t="s">
        <v>49</v>
      </c>
      <c r="J107" s="35"/>
      <c r="K107" s="35"/>
      <c r="L107" s="35"/>
      <c r="M107" s="35"/>
      <c r="N107" s="49" t="s">
        <v>49</v>
      </c>
      <c r="O107" s="49" t="s">
        <v>49</v>
      </c>
      <c r="P107" s="49" t="s">
        <v>49</v>
      </c>
      <c r="Q107" s="49" t="s">
        <v>49</v>
      </c>
      <c r="R107" s="35"/>
      <c r="S107" s="35"/>
      <c r="T107" s="35"/>
      <c r="U107" s="35"/>
      <c r="V107" s="35"/>
      <c r="W107" s="35"/>
      <c r="X107" s="35"/>
      <c r="Y107" s="35"/>
      <c r="Z107" s="35"/>
      <c r="AA107" s="35"/>
      <c r="AB107" s="35"/>
      <c r="AC107" s="49" t="s">
        <v>49</v>
      </c>
      <c r="AD107" s="49" t="s">
        <v>49</v>
      </c>
      <c r="AE107" s="35"/>
      <c r="AF107" s="35"/>
    </row>
    <row r="108" spans="1:32" ht="15.75" customHeight="1">
      <c r="A108" s="91">
        <v>3</v>
      </c>
      <c r="B108" s="157" t="s">
        <v>349</v>
      </c>
      <c r="C108" s="35"/>
      <c r="D108" s="157" t="s">
        <v>350</v>
      </c>
      <c r="E108" s="52"/>
      <c r="F108" s="52"/>
      <c r="G108" s="50" t="s">
        <v>49</v>
      </c>
      <c r="H108" s="34" t="s">
        <v>49</v>
      </c>
      <c r="I108" s="52"/>
      <c r="J108" s="33"/>
      <c r="K108" s="52"/>
      <c r="L108" s="52"/>
      <c r="M108" s="52"/>
      <c r="N108" s="52"/>
      <c r="O108" s="52"/>
      <c r="P108" s="52"/>
      <c r="Q108" s="34" t="s">
        <v>49</v>
      </c>
      <c r="R108" s="52"/>
      <c r="S108" s="34" t="s">
        <v>49</v>
      </c>
      <c r="T108" s="52"/>
      <c r="U108" s="52"/>
      <c r="V108" s="52"/>
      <c r="W108" s="52"/>
      <c r="X108" s="52"/>
      <c r="Y108" s="52"/>
      <c r="Z108" s="52"/>
      <c r="AA108" s="52"/>
      <c r="AB108" s="52"/>
      <c r="AC108" s="34" t="s">
        <v>49</v>
      </c>
      <c r="AD108" s="33"/>
      <c r="AE108" s="52"/>
      <c r="AF108" s="52"/>
    </row>
    <row r="109" spans="1:32" ht="15.75" customHeight="1">
      <c r="A109" s="91">
        <v>4</v>
      </c>
      <c r="B109" s="157" t="s">
        <v>351</v>
      </c>
      <c r="C109" s="35"/>
      <c r="D109" s="157" t="s">
        <v>352</v>
      </c>
      <c r="E109" s="52"/>
      <c r="F109" s="52"/>
      <c r="G109" s="50" t="s">
        <v>49</v>
      </c>
      <c r="H109" s="34" t="s">
        <v>49</v>
      </c>
      <c r="I109" s="52"/>
      <c r="J109" s="33"/>
      <c r="K109" s="52"/>
      <c r="L109" s="52"/>
      <c r="M109" s="52"/>
      <c r="N109" s="52"/>
      <c r="O109" s="52"/>
      <c r="P109" s="52"/>
      <c r="Q109" s="34" t="s">
        <v>49</v>
      </c>
      <c r="R109" s="52"/>
      <c r="S109" s="34" t="s">
        <v>49</v>
      </c>
      <c r="T109" s="52"/>
      <c r="U109" s="52"/>
      <c r="V109" s="52"/>
      <c r="W109" s="52"/>
      <c r="X109" s="52"/>
      <c r="Y109" s="52"/>
      <c r="Z109" s="52"/>
      <c r="AA109" s="52"/>
      <c r="AB109" s="52"/>
      <c r="AC109" s="34" t="s">
        <v>49</v>
      </c>
      <c r="AD109" s="33"/>
      <c r="AE109" s="52"/>
      <c r="AF109" s="52"/>
    </row>
    <row r="110" spans="1:32" ht="15.75" customHeight="1">
      <c r="A110" s="91">
        <v>5</v>
      </c>
      <c r="B110" s="157" t="s">
        <v>288</v>
      </c>
      <c r="C110" s="35"/>
      <c r="D110" s="157" t="s">
        <v>353</v>
      </c>
      <c r="E110" s="35"/>
      <c r="F110" s="49" t="s">
        <v>49</v>
      </c>
      <c r="G110" s="35"/>
      <c r="H110" s="35"/>
      <c r="I110" s="35"/>
      <c r="J110" s="35"/>
      <c r="K110" s="35"/>
      <c r="L110" s="35"/>
      <c r="M110" s="35"/>
      <c r="N110" s="35"/>
      <c r="O110" s="49" t="s">
        <v>49</v>
      </c>
      <c r="P110" s="35"/>
      <c r="Q110" s="32" t="s">
        <v>49</v>
      </c>
      <c r="R110" s="35"/>
      <c r="S110" s="49" t="s">
        <v>49</v>
      </c>
      <c r="T110" s="35"/>
      <c r="U110" s="151" t="s">
        <v>354</v>
      </c>
      <c r="V110" s="35"/>
      <c r="W110" s="35"/>
      <c r="X110" s="35"/>
      <c r="Y110" s="35"/>
      <c r="Z110" s="35"/>
      <c r="AA110" s="35"/>
      <c r="AB110" s="35"/>
      <c r="AC110" s="35"/>
      <c r="AD110" s="35"/>
      <c r="AE110" s="35"/>
      <c r="AF110" s="35"/>
    </row>
    <row r="111" spans="1:32" ht="15.75" customHeight="1">
      <c r="A111" s="91">
        <v>6</v>
      </c>
      <c r="B111" s="157" t="s">
        <v>355</v>
      </c>
      <c r="C111" s="35"/>
      <c r="D111" s="157" t="s">
        <v>356</v>
      </c>
      <c r="E111" s="35"/>
      <c r="F111" s="49" t="s">
        <v>49</v>
      </c>
      <c r="G111" s="35"/>
      <c r="H111" s="35"/>
      <c r="I111" s="35"/>
      <c r="J111" s="35"/>
      <c r="K111" s="35"/>
      <c r="L111" s="35"/>
      <c r="M111" s="35"/>
      <c r="N111" s="35"/>
      <c r="O111" s="159" t="s">
        <v>49</v>
      </c>
      <c r="P111" s="159" t="s">
        <v>49</v>
      </c>
      <c r="Q111" s="159" t="s">
        <v>49</v>
      </c>
      <c r="R111" s="35"/>
      <c r="S111" s="35"/>
      <c r="T111" s="35"/>
      <c r="U111" s="35"/>
      <c r="V111" s="35"/>
      <c r="W111" s="35"/>
      <c r="X111" s="35"/>
      <c r="Y111" s="35"/>
      <c r="Z111" s="35"/>
      <c r="AA111" s="35"/>
      <c r="AB111" s="35"/>
      <c r="AC111" s="35"/>
      <c r="AD111" s="35"/>
      <c r="AE111" s="35"/>
      <c r="AF111" s="35"/>
    </row>
    <row r="112" spans="1:32" ht="15.75" customHeight="1">
      <c r="A112" s="91">
        <v>7</v>
      </c>
      <c r="B112" s="91" t="s">
        <v>357</v>
      </c>
      <c r="C112" s="35"/>
      <c r="D112" s="91" t="s">
        <v>346</v>
      </c>
      <c r="E112" s="35"/>
      <c r="F112" s="35"/>
      <c r="G112" s="35"/>
      <c r="H112" s="35"/>
      <c r="I112" s="35"/>
      <c r="J112" s="49" t="s">
        <v>49</v>
      </c>
      <c r="K112" s="35"/>
      <c r="L112" s="35"/>
      <c r="M112" s="35"/>
      <c r="N112" s="35"/>
      <c r="O112" s="35"/>
      <c r="P112" s="35"/>
      <c r="Q112" s="35"/>
      <c r="R112" s="35"/>
      <c r="S112" s="35"/>
      <c r="T112" s="35"/>
      <c r="U112" s="35"/>
      <c r="V112" s="35"/>
      <c r="W112" s="35"/>
      <c r="X112" s="35"/>
      <c r="Y112" s="35"/>
      <c r="Z112" s="35"/>
      <c r="AA112" s="35"/>
      <c r="AB112" s="35"/>
      <c r="AC112" s="35"/>
      <c r="AD112" s="35"/>
      <c r="AE112" s="35"/>
      <c r="AF112" s="35"/>
    </row>
    <row r="113" spans="1:32" ht="15.75" customHeight="1">
      <c r="A113" s="174" t="s">
        <v>229</v>
      </c>
      <c r="B113" s="170"/>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row>
    <row r="114" spans="1:32" ht="15.7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row>
    <row r="115" spans="1:32" ht="15.75" customHeight="1">
      <c r="A115" s="91">
        <v>1</v>
      </c>
      <c r="B115" s="157" t="s">
        <v>358</v>
      </c>
      <c r="C115" s="35"/>
      <c r="D115" s="157" t="s">
        <v>346</v>
      </c>
      <c r="E115" s="35"/>
      <c r="F115" s="49" t="s">
        <v>49</v>
      </c>
      <c r="G115" s="35"/>
      <c r="H115" s="35"/>
      <c r="I115" s="35"/>
      <c r="J115" s="35"/>
      <c r="K115" s="35"/>
      <c r="L115" s="35"/>
      <c r="M115" s="35"/>
      <c r="N115" s="35"/>
      <c r="O115" s="35"/>
      <c r="P115" s="35"/>
      <c r="Q115" s="49" t="s">
        <v>49</v>
      </c>
      <c r="R115" s="35"/>
      <c r="S115" s="49" t="s">
        <v>49</v>
      </c>
      <c r="T115" s="35"/>
      <c r="U115" s="35"/>
      <c r="V115" s="35"/>
      <c r="W115" s="35"/>
      <c r="X115" s="35"/>
      <c r="Y115" s="35"/>
      <c r="Z115" s="35"/>
      <c r="AA115" s="35"/>
      <c r="AB115" s="35"/>
      <c r="AC115" s="35"/>
      <c r="AD115" s="34" t="s">
        <v>49</v>
      </c>
      <c r="AE115" s="35"/>
      <c r="AF115" s="35"/>
    </row>
    <row r="116" spans="1:32" ht="15.75" customHeight="1">
      <c r="A116" s="91">
        <v>2</v>
      </c>
      <c r="B116" s="157" t="s">
        <v>359</v>
      </c>
      <c r="C116" s="35"/>
      <c r="D116" s="157" t="s">
        <v>341</v>
      </c>
      <c r="E116" s="35"/>
      <c r="F116" s="49" t="s">
        <v>49</v>
      </c>
      <c r="G116" s="35"/>
      <c r="H116" s="49" t="s">
        <v>49</v>
      </c>
      <c r="I116" s="35"/>
      <c r="J116" s="35"/>
      <c r="K116" s="35"/>
      <c r="L116" s="35"/>
      <c r="M116" s="35"/>
      <c r="N116" s="49" t="s">
        <v>49</v>
      </c>
      <c r="O116" s="32"/>
      <c r="P116" s="32"/>
      <c r="Q116" s="49" t="s">
        <v>49</v>
      </c>
      <c r="R116" s="35"/>
      <c r="S116" s="49" t="s">
        <v>49</v>
      </c>
      <c r="T116" s="49" t="s">
        <v>49</v>
      </c>
      <c r="U116" s="35"/>
      <c r="V116" s="35"/>
      <c r="W116" s="35"/>
      <c r="X116" s="35"/>
      <c r="Y116" s="35"/>
      <c r="Z116" s="35"/>
      <c r="AA116" s="35"/>
      <c r="AB116" s="35"/>
      <c r="AC116" s="35"/>
      <c r="AD116" s="35"/>
      <c r="AE116" s="35"/>
      <c r="AF116" s="35"/>
    </row>
    <row r="117" spans="1:32" ht="15.75" customHeight="1">
      <c r="A117" s="91">
        <v>3</v>
      </c>
      <c r="B117" s="157" t="s">
        <v>360</v>
      </c>
      <c r="C117" s="35"/>
      <c r="D117" s="157" t="s">
        <v>356</v>
      </c>
      <c r="E117" s="49" t="s">
        <v>49</v>
      </c>
      <c r="F117" s="35"/>
      <c r="G117" s="35"/>
      <c r="H117" s="35"/>
      <c r="I117" s="35"/>
      <c r="J117" s="35"/>
      <c r="K117" s="35"/>
      <c r="L117" s="35"/>
      <c r="M117" s="35"/>
      <c r="N117" s="35"/>
      <c r="O117" s="159" t="s">
        <v>49</v>
      </c>
      <c r="P117" s="159" t="s">
        <v>49</v>
      </c>
      <c r="Q117" s="49" t="s">
        <v>49</v>
      </c>
      <c r="R117" s="35"/>
      <c r="S117" s="35"/>
      <c r="T117" s="35"/>
      <c r="U117" s="49" t="s">
        <v>49</v>
      </c>
      <c r="V117" s="35"/>
      <c r="W117" s="35"/>
      <c r="X117" s="35"/>
      <c r="Y117" s="35"/>
      <c r="Z117" s="35"/>
      <c r="AA117" s="35"/>
      <c r="AB117" s="35"/>
      <c r="AC117" s="35"/>
      <c r="AD117" s="35"/>
      <c r="AE117" s="35"/>
      <c r="AF117" s="35"/>
    </row>
    <row r="118" spans="1:32" ht="15.75" customHeight="1">
      <c r="A118" s="91">
        <v>4</v>
      </c>
      <c r="B118" s="157" t="s">
        <v>361</v>
      </c>
      <c r="C118" s="35"/>
      <c r="D118" s="157" t="s">
        <v>362</v>
      </c>
      <c r="E118" s="52"/>
      <c r="F118" s="52"/>
      <c r="G118" s="50" t="s">
        <v>49</v>
      </c>
      <c r="H118" s="34" t="s">
        <v>49</v>
      </c>
      <c r="I118" s="52"/>
      <c r="J118" s="33"/>
      <c r="K118" s="52"/>
      <c r="L118" s="52"/>
      <c r="M118" s="52"/>
      <c r="N118" s="52"/>
      <c r="O118" s="52"/>
      <c r="P118" s="52"/>
      <c r="Q118" s="34" t="s">
        <v>49</v>
      </c>
      <c r="R118" s="52"/>
      <c r="S118" s="34" t="s">
        <v>49</v>
      </c>
      <c r="T118" s="52"/>
      <c r="U118" s="52"/>
      <c r="V118" s="52"/>
      <c r="W118" s="52"/>
      <c r="X118" s="52"/>
      <c r="Y118" s="52"/>
      <c r="Z118" s="52"/>
      <c r="AA118" s="52"/>
      <c r="AB118" s="52"/>
      <c r="AC118" s="34" t="s">
        <v>49</v>
      </c>
      <c r="AD118" s="33"/>
      <c r="AE118" s="52"/>
      <c r="AF118" s="52"/>
    </row>
    <row r="119" spans="1:32" ht="15.75" customHeight="1">
      <c r="A119" s="160">
        <v>5</v>
      </c>
      <c r="B119" s="157" t="s">
        <v>363</v>
      </c>
      <c r="C119" s="158"/>
      <c r="D119" s="157"/>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row>
    <row r="120" spans="1:32" ht="15.75" customHeight="1">
      <c r="A120" s="160">
        <v>6</v>
      </c>
      <c r="B120" s="157" t="s">
        <v>364</v>
      </c>
      <c r="C120" s="158"/>
      <c r="D120" s="157"/>
      <c r="E120" s="35"/>
      <c r="F120" s="35"/>
      <c r="G120" s="35"/>
      <c r="H120" s="35"/>
      <c r="I120" s="35"/>
      <c r="J120" s="35"/>
      <c r="K120" s="35"/>
      <c r="L120" s="35"/>
      <c r="M120" s="35"/>
      <c r="N120" s="35"/>
      <c r="O120" s="35"/>
      <c r="P120" s="35"/>
      <c r="Q120" s="35"/>
      <c r="R120" s="35"/>
      <c r="S120" s="35"/>
      <c r="T120" s="35"/>
      <c r="U120" s="35"/>
      <c r="V120" s="35"/>
      <c r="W120" s="35"/>
      <c r="X120" s="35"/>
      <c r="Y120" s="35"/>
      <c r="Z120" s="35"/>
      <c r="AA120" s="35"/>
      <c r="AB120" s="35"/>
      <c r="AC120" s="35"/>
      <c r="AD120" s="35"/>
      <c r="AE120" s="35"/>
      <c r="AF120" s="35"/>
    </row>
    <row r="121" spans="1:32" ht="15.75" customHeight="1">
      <c r="A121" s="91"/>
      <c r="B121" s="157"/>
      <c r="C121" s="35"/>
      <c r="D121" s="157"/>
      <c r="E121" s="35"/>
      <c r="F121" s="35"/>
      <c r="G121" s="35"/>
      <c r="H121" s="35"/>
      <c r="I121" s="35"/>
      <c r="J121" s="35"/>
      <c r="K121" s="35"/>
      <c r="L121" s="35"/>
      <c r="M121" s="35"/>
      <c r="N121" s="35"/>
      <c r="O121" s="35"/>
      <c r="P121" s="35"/>
      <c r="Q121" s="35"/>
      <c r="R121" s="35"/>
      <c r="S121" s="35"/>
      <c r="T121" s="35"/>
      <c r="U121" s="35"/>
      <c r="V121" s="35"/>
      <c r="W121" s="35"/>
      <c r="X121" s="35"/>
      <c r="Y121" s="35"/>
      <c r="Z121" s="35"/>
      <c r="AA121" s="35"/>
      <c r="AB121" s="35"/>
      <c r="AC121" s="35"/>
      <c r="AD121" s="35"/>
      <c r="AE121" s="35"/>
      <c r="AF121" s="35"/>
    </row>
    <row r="122" spans="1:32" ht="15.75" customHeight="1">
      <c r="A122" s="161"/>
      <c r="B122" s="162" t="s">
        <v>172</v>
      </c>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row>
    <row r="123" spans="1:32" ht="15.75" customHeight="1">
      <c r="A123" s="91">
        <v>1</v>
      </c>
      <c r="B123" s="163" t="s">
        <v>365</v>
      </c>
      <c r="C123" s="164"/>
      <c r="D123" s="60" t="s">
        <v>292</v>
      </c>
      <c r="E123" s="52"/>
      <c r="F123" s="52"/>
      <c r="G123" s="50" t="s">
        <v>49</v>
      </c>
      <c r="H123" s="34" t="s">
        <v>49</v>
      </c>
      <c r="I123" s="52"/>
      <c r="J123" s="33"/>
      <c r="K123" s="52"/>
      <c r="L123" s="52"/>
      <c r="M123" s="52"/>
      <c r="N123" s="52"/>
      <c r="O123" s="52"/>
      <c r="P123" s="52"/>
      <c r="Q123" s="34" t="s">
        <v>49</v>
      </c>
      <c r="R123" s="52"/>
      <c r="S123" s="34" t="s">
        <v>49</v>
      </c>
      <c r="T123" s="52"/>
      <c r="U123" s="52"/>
      <c r="V123" s="52"/>
      <c r="W123" s="52"/>
      <c r="X123" s="52"/>
      <c r="Y123" s="52"/>
      <c r="Z123" s="52"/>
      <c r="AA123" s="52"/>
      <c r="AB123" s="52"/>
      <c r="AC123" s="34" t="s">
        <v>49</v>
      </c>
      <c r="AD123" s="33"/>
      <c r="AE123" s="52"/>
      <c r="AF123" s="52"/>
    </row>
    <row r="124" spans="1:32" ht="15.75" customHeight="1">
      <c r="A124" s="91">
        <v>2</v>
      </c>
      <c r="B124" s="163" t="s">
        <v>366</v>
      </c>
      <c r="C124" s="164"/>
      <c r="D124" s="165" t="s">
        <v>367</v>
      </c>
      <c r="E124" s="35"/>
      <c r="F124" s="35"/>
      <c r="G124" s="35"/>
      <c r="H124" s="35"/>
      <c r="I124" s="35"/>
      <c r="J124" s="35"/>
      <c r="K124" s="35"/>
      <c r="L124" s="35"/>
      <c r="M124" s="35"/>
      <c r="N124" s="35"/>
      <c r="O124" s="35"/>
      <c r="P124" s="35"/>
      <c r="Q124" s="35"/>
      <c r="R124" s="35"/>
      <c r="S124" s="34" t="s">
        <v>49</v>
      </c>
      <c r="T124" s="34" t="s">
        <v>49</v>
      </c>
      <c r="U124" s="35"/>
      <c r="V124" s="35"/>
      <c r="W124" s="35"/>
      <c r="X124" s="35"/>
      <c r="Y124" s="35"/>
      <c r="Z124" s="35"/>
      <c r="AA124" s="35"/>
      <c r="AB124" s="35"/>
      <c r="AC124" s="35"/>
      <c r="AD124" s="34" t="s">
        <v>49</v>
      </c>
      <c r="AE124" s="35"/>
      <c r="AF124" s="34" t="s">
        <v>49</v>
      </c>
    </row>
    <row r="125" spans="1:32" ht="15.75" customHeight="1">
      <c r="A125" s="91">
        <v>3</v>
      </c>
      <c r="B125" s="166" t="s">
        <v>368</v>
      </c>
      <c r="C125" s="164"/>
      <c r="D125" s="101" t="s">
        <v>182</v>
      </c>
      <c r="E125" s="52"/>
      <c r="F125" s="52"/>
      <c r="G125" s="50" t="s">
        <v>49</v>
      </c>
      <c r="H125" s="34" t="s">
        <v>49</v>
      </c>
      <c r="I125" s="52"/>
      <c r="J125" s="33"/>
      <c r="K125" s="52"/>
      <c r="L125" s="52"/>
      <c r="M125" s="52"/>
      <c r="N125" s="52"/>
      <c r="O125" s="52"/>
      <c r="P125" s="52"/>
      <c r="Q125" s="34" t="s">
        <v>49</v>
      </c>
      <c r="R125" s="52"/>
      <c r="S125" s="34" t="s">
        <v>49</v>
      </c>
      <c r="T125" s="52"/>
      <c r="U125" s="52"/>
      <c r="V125" s="52"/>
      <c r="W125" s="52"/>
      <c r="X125" s="52"/>
      <c r="Y125" s="52"/>
      <c r="Z125" s="52"/>
      <c r="AA125" s="52"/>
      <c r="AB125" s="52"/>
      <c r="AC125" s="34" t="s">
        <v>49</v>
      </c>
      <c r="AD125" s="33"/>
      <c r="AE125" s="52"/>
      <c r="AF125" s="52"/>
    </row>
    <row r="126" spans="1:32" ht="15.75" customHeight="1">
      <c r="A126" s="91">
        <v>4</v>
      </c>
      <c r="B126" s="163" t="s">
        <v>369</v>
      </c>
      <c r="C126" s="164"/>
      <c r="D126" s="101" t="s">
        <v>193</v>
      </c>
      <c r="E126" s="52"/>
      <c r="F126" s="52"/>
      <c r="G126" s="50" t="s">
        <v>49</v>
      </c>
      <c r="H126" s="34" t="s">
        <v>49</v>
      </c>
      <c r="I126" s="52"/>
      <c r="J126" s="33"/>
      <c r="K126" s="52"/>
      <c r="L126" s="52"/>
      <c r="M126" s="52"/>
      <c r="N126" s="52"/>
      <c r="O126" s="52"/>
      <c r="P126" s="52"/>
      <c r="Q126" s="34" t="s">
        <v>49</v>
      </c>
      <c r="R126" s="52"/>
      <c r="S126" s="34" t="s">
        <v>49</v>
      </c>
      <c r="T126" s="52"/>
      <c r="U126" s="52"/>
      <c r="V126" s="52"/>
      <c r="W126" s="52"/>
      <c r="X126" s="52"/>
      <c r="Y126" s="52"/>
      <c r="Z126" s="52"/>
      <c r="AA126" s="52"/>
      <c r="AB126" s="52"/>
      <c r="AC126" s="34" t="s">
        <v>49</v>
      </c>
      <c r="AD126" s="33"/>
      <c r="AE126" s="52"/>
      <c r="AF126" s="52"/>
    </row>
    <row r="127" spans="1:32" ht="15.75" customHeight="1">
      <c r="A127" s="91">
        <v>5</v>
      </c>
      <c r="B127" s="163" t="s">
        <v>370</v>
      </c>
      <c r="C127" s="164"/>
      <c r="D127" s="165" t="s">
        <v>371</v>
      </c>
      <c r="E127" s="35"/>
      <c r="F127" s="35"/>
      <c r="G127" s="35"/>
      <c r="H127" s="35"/>
      <c r="I127" s="35"/>
      <c r="J127" s="49" t="s">
        <v>49</v>
      </c>
      <c r="K127" s="35"/>
      <c r="L127" s="35"/>
      <c r="M127" s="35"/>
      <c r="N127" s="35"/>
      <c r="O127" s="50" t="s">
        <v>49</v>
      </c>
      <c r="P127" s="35"/>
      <c r="Q127" s="50" t="s">
        <v>49</v>
      </c>
      <c r="R127" s="35"/>
      <c r="S127" s="50" t="s">
        <v>49</v>
      </c>
      <c r="T127" s="35"/>
      <c r="U127" s="35"/>
      <c r="V127" s="35"/>
      <c r="W127" s="35"/>
      <c r="X127" s="35"/>
      <c r="Y127" s="35"/>
      <c r="Z127" s="35"/>
      <c r="AA127" s="35"/>
      <c r="AB127" s="35"/>
      <c r="AC127" s="35"/>
      <c r="AD127" s="35"/>
      <c r="AE127" s="35"/>
      <c r="AF127" s="35"/>
    </row>
    <row r="128" spans="1:32" ht="15.75" customHeight="1">
      <c r="A128" s="91">
        <v>6</v>
      </c>
      <c r="B128" s="163" t="s">
        <v>372</v>
      </c>
      <c r="C128" s="164"/>
      <c r="D128" s="163"/>
      <c r="E128" s="35"/>
      <c r="F128" s="35"/>
      <c r="G128" s="35"/>
      <c r="H128" s="35"/>
      <c r="I128" s="35"/>
      <c r="J128" s="35"/>
      <c r="K128" s="35"/>
      <c r="L128" s="35"/>
      <c r="M128" s="35"/>
      <c r="N128" s="35"/>
      <c r="O128" s="35"/>
      <c r="P128" s="35"/>
      <c r="Q128" s="35"/>
      <c r="R128" s="35"/>
      <c r="S128" s="35"/>
      <c r="T128" s="35"/>
      <c r="U128" s="35"/>
      <c r="V128" s="35"/>
      <c r="W128" s="35"/>
      <c r="X128" s="35"/>
      <c r="Y128" s="35"/>
      <c r="Z128" s="35"/>
      <c r="AA128" s="35"/>
      <c r="AB128" s="35"/>
      <c r="AC128" s="35"/>
      <c r="AD128" s="35"/>
      <c r="AE128" s="35"/>
      <c r="AF128" s="35"/>
    </row>
    <row r="129" spans="1:32" ht="15.75" customHeight="1">
      <c r="A129" s="161"/>
      <c r="B129" s="162" t="s">
        <v>185</v>
      </c>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c r="AA129" s="35"/>
      <c r="AB129" s="35"/>
      <c r="AC129" s="35"/>
      <c r="AD129" s="35"/>
      <c r="AE129" s="35"/>
      <c r="AF129" s="35"/>
    </row>
    <row r="130" spans="1:32" ht="15.75" customHeight="1">
      <c r="A130" s="91">
        <v>1</v>
      </c>
      <c r="B130" s="163" t="s">
        <v>373</v>
      </c>
      <c r="C130" s="164"/>
      <c r="D130" s="165" t="s">
        <v>335</v>
      </c>
      <c r="E130" s="35"/>
      <c r="F130" s="35"/>
      <c r="G130" s="35"/>
      <c r="H130" s="35"/>
      <c r="I130" s="35"/>
      <c r="J130" s="35"/>
      <c r="K130" s="35"/>
      <c r="L130" s="35"/>
      <c r="M130" s="35"/>
      <c r="N130" s="35"/>
      <c r="O130" s="35"/>
      <c r="P130" s="49" t="s">
        <v>49</v>
      </c>
      <c r="Q130" s="49" t="s">
        <v>49</v>
      </c>
      <c r="R130" s="35"/>
      <c r="S130" s="35"/>
      <c r="T130" s="35"/>
      <c r="U130" s="49" t="s">
        <v>49</v>
      </c>
      <c r="V130" s="35"/>
      <c r="W130" s="35"/>
      <c r="X130" s="35"/>
      <c r="Y130" s="35"/>
      <c r="Z130" s="35"/>
      <c r="AA130" s="35"/>
      <c r="AB130" s="35"/>
      <c r="AC130" s="49" t="s">
        <v>49</v>
      </c>
      <c r="AD130" s="49" t="s">
        <v>49</v>
      </c>
      <c r="AE130" s="35"/>
      <c r="AF130" s="35"/>
    </row>
    <row r="131" spans="1:32" ht="15.75" customHeight="1">
      <c r="A131" s="91">
        <v>2</v>
      </c>
      <c r="B131" s="163" t="s">
        <v>374</v>
      </c>
      <c r="C131" s="164"/>
      <c r="D131" s="163" t="s">
        <v>187</v>
      </c>
      <c r="E131" s="52"/>
      <c r="F131" s="52"/>
      <c r="G131" s="50" t="s">
        <v>49</v>
      </c>
      <c r="H131" s="34" t="s">
        <v>49</v>
      </c>
      <c r="I131" s="52"/>
      <c r="J131" s="33"/>
      <c r="K131" s="52"/>
      <c r="L131" s="52"/>
      <c r="M131" s="52"/>
      <c r="N131" s="52"/>
      <c r="O131" s="52"/>
      <c r="P131" s="52"/>
      <c r="Q131" s="34" t="s">
        <v>49</v>
      </c>
      <c r="R131" s="52"/>
      <c r="S131" s="34" t="s">
        <v>49</v>
      </c>
      <c r="T131" s="52"/>
      <c r="U131" s="52"/>
      <c r="V131" s="52"/>
      <c r="W131" s="52"/>
      <c r="X131" s="52"/>
      <c r="Y131" s="52"/>
      <c r="Z131" s="52"/>
      <c r="AA131" s="52"/>
      <c r="AB131" s="52"/>
      <c r="AC131" s="34" t="s">
        <v>49</v>
      </c>
      <c r="AD131" s="33"/>
      <c r="AE131" s="52"/>
      <c r="AF131" s="52"/>
    </row>
    <row r="132" spans="1:32" ht="15.75" customHeight="1">
      <c r="A132" s="91">
        <v>3</v>
      </c>
      <c r="B132" s="163" t="s">
        <v>375</v>
      </c>
      <c r="C132" s="164"/>
      <c r="D132" s="165" t="s">
        <v>376</v>
      </c>
      <c r="E132" s="71"/>
      <c r="F132" s="71"/>
      <c r="G132" s="71"/>
      <c r="H132" s="34" t="s">
        <v>49</v>
      </c>
      <c r="I132" s="71"/>
      <c r="J132" s="71"/>
      <c r="K132" s="71"/>
      <c r="L132" s="71"/>
      <c r="M132" s="71"/>
      <c r="N132" s="71"/>
      <c r="O132" s="71"/>
      <c r="P132" s="76" t="s">
        <v>49</v>
      </c>
      <c r="Q132" s="76" t="s">
        <v>49</v>
      </c>
      <c r="R132" s="71"/>
      <c r="S132" s="71"/>
      <c r="T132" s="71"/>
      <c r="U132" s="71"/>
      <c r="V132" s="71"/>
      <c r="W132" s="71"/>
      <c r="X132" s="71"/>
      <c r="Y132" s="71"/>
      <c r="Z132" s="71"/>
      <c r="AA132" s="71"/>
      <c r="AB132" s="71"/>
      <c r="AC132" s="76" t="s">
        <v>49</v>
      </c>
      <c r="AD132" s="76" t="s">
        <v>49</v>
      </c>
      <c r="AE132" s="71"/>
      <c r="AF132" s="71"/>
    </row>
    <row r="133" spans="1:32" ht="15.75" customHeight="1">
      <c r="A133" s="91">
        <v>4</v>
      </c>
      <c r="B133" s="163" t="s">
        <v>377</v>
      </c>
      <c r="C133" s="164"/>
      <c r="D133" s="167" t="s">
        <v>193</v>
      </c>
      <c r="E133" s="35"/>
      <c r="F133" s="35"/>
      <c r="G133" s="35"/>
      <c r="H133" s="35"/>
      <c r="I133" s="35"/>
      <c r="J133" s="35"/>
      <c r="K133" s="35"/>
      <c r="L133" s="35"/>
      <c r="M133" s="35"/>
      <c r="N133" s="35"/>
      <c r="O133" s="50" t="s">
        <v>49</v>
      </c>
      <c r="P133" s="35"/>
      <c r="Q133" s="35"/>
      <c r="R133" s="50" t="s">
        <v>49</v>
      </c>
      <c r="S133" s="35"/>
      <c r="T133" s="35"/>
      <c r="U133" s="50" t="s">
        <v>49</v>
      </c>
      <c r="V133" s="35"/>
      <c r="W133" s="35"/>
      <c r="X133" s="35"/>
      <c r="Y133" s="35"/>
      <c r="Z133" s="35"/>
      <c r="AA133" s="35"/>
      <c r="AB133" s="35"/>
      <c r="AC133" s="35"/>
      <c r="AD133" s="50" t="s">
        <v>49</v>
      </c>
      <c r="AE133" s="35"/>
      <c r="AF133" s="35"/>
    </row>
    <row r="134" spans="1:32" ht="15.75" customHeight="1">
      <c r="A134" s="91">
        <v>5</v>
      </c>
      <c r="B134" s="163" t="s">
        <v>378</v>
      </c>
      <c r="C134" s="164"/>
      <c r="D134" s="163" t="s">
        <v>379</v>
      </c>
      <c r="E134" s="52"/>
      <c r="F134" s="52"/>
      <c r="G134" s="50" t="s">
        <v>49</v>
      </c>
      <c r="H134" s="34" t="s">
        <v>49</v>
      </c>
      <c r="I134" s="52"/>
      <c r="J134" s="33"/>
      <c r="K134" s="52"/>
      <c r="L134" s="52"/>
      <c r="M134" s="52"/>
      <c r="N134" s="52"/>
      <c r="O134" s="52"/>
      <c r="P134" s="52"/>
      <c r="Q134" s="34" t="s">
        <v>49</v>
      </c>
      <c r="R134" s="52"/>
      <c r="S134" s="34" t="s">
        <v>49</v>
      </c>
      <c r="T134" s="52"/>
      <c r="U134" s="52"/>
      <c r="V134" s="52"/>
      <c r="W134" s="52"/>
      <c r="X134" s="52"/>
      <c r="Y134" s="52"/>
      <c r="Z134" s="52"/>
      <c r="AA134" s="52"/>
      <c r="AB134" s="52"/>
      <c r="AC134" s="34" t="s">
        <v>49</v>
      </c>
      <c r="AD134" s="33"/>
      <c r="AE134" s="52"/>
      <c r="AF134" s="52"/>
    </row>
    <row r="135" spans="1:32" ht="15.75" customHeight="1">
      <c r="A135" s="91">
        <v>6</v>
      </c>
      <c r="B135" s="163" t="s">
        <v>380</v>
      </c>
      <c r="C135" s="164"/>
      <c r="D135" s="167" t="s">
        <v>182</v>
      </c>
      <c r="E135" s="71"/>
      <c r="F135" s="71"/>
      <c r="G135" s="71"/>
      <c r="H135" s="34" t="s">
        <v>49</v>
      </c>
      <c r="I135" s="71"/>
      <c r="J135" s="71"/>
      <c r="K135" s="71"/>
      <c r="L135" s="71"/>
      <c r="M135" s="71"/>
      <c r="N135" s="71"/>
      <c r="O135" s="71"/>
      <c r="P135" s="76" t="s">
        <v>49</v>
      </c>
      <c r="Q135" s="76" t="s">
        <v>49</v>
      </c>
      <c r="R135" s="71"/>
      <c r="S135" s="71"/>
      <c r="T135" s="71"/>
      <c r="U135" s="71"/>
      <c r="V135" s="71"/>
      <c r="W135" s="71"/>
      <c r="X135" s="71"/>
      <c r="Y135" s="71"/>
      <c r="Z135" s="71"/>
      <c r="AA135" s="71"/>
      <c r="AB135" s="71"/>
      <c r="AC135" s="76" t="s">
        <v>49</v>
      </c>
      <c r="AD135" s="76" t="s">
        <v>49</v>
      </c>
      <c r="AE135" s="71"/>
      <c r="AF135" s="71"/>
    </row>
    <row r="136" spans="1:32" ht="15.75" customHeight="1">
      <c r="A136" s="161"/>
      <c r="B136" s="162" t="s">
        <v>197</v>
      </c>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c r="AA136" s="35"/>
      <c r="AB136" s="35"/>
      <c r="AC136" s="35"/>
      <c r="AD136" s="35"/>
      <c r="AE136" s="35"/>
      <c r="AF136" s="35"/>
    </row>
    <row r="137" spans="1:32" ht="15.75" customHeight="1">
      <c r="A137" s="91">
        <v>1</v>
      </c>
      <c r="B137" s="163" t="s">
        <v>71</v>
      </c>
      <c r="C137" s="164"/>
      <c r="D137" s="163" t="s">
        <v>201</v>
      </c>
      <c r="E137" s="35"/>
      <c r="F137" s="35"/>
      <c r="G137" s="35"/>
      <c r="H137" s="35"/>
      <c r="I137" s="35"/>
      <c r="J137" s="35"/>
      <c r="K137" s="35"/>
      <c r="L137" s="35"/>
      <c r="M137" s="35"/>
      <c r="N137" s="35"/>
      <c r="O137" s="50" t="s">
        <v>49</v>
      </c>
      <c r="P137" s="35"/>
      <c r="Q137" s="35"/>
      <c r="R137" s="50" t="s">
        <v>49</v>
      </c>
      <c r="S137" s="35"/>
      <c r="T137" s="35"/>
      <c r="U137" s="50" t="s">
        <v>49</v>
      </c>
      <c r="V137" s="35"/>
      <c r="W137" s="35"/>
      <c r="X137" s="35"/>
      <c r="Y137" s="35"/>
      <c r="Z137" s="35"/>
      <c r="AA137" s="35"/>
      <c r="AB137" s="35"/>
      <c r="AC137" s="35"/>
      <c r="AD137" s="50" t="s">
        <v>49</v>
      </c>
      <c r="AE137" s="35"/>
      <c r="AF137" s="35"/>
    </row>
    <row r="138" spans="1:32" ht="15.75" customHeight="1">
      <c r="A138" s="91">
        <v>2</v>
      </c>
      <c r="B138" s="163" t="s">
        <v>381</v>
      </c>
      <c r="C138" s="164"/>
      <c r="D138" s="163" t="s">
        <v>382</v>
      </c>
      <c r="E138" s="35"/>
      <c r="F138" s="35"/>
      <c r="G138" s="35"/>
      <c r="H138" s="35"/>
      <c r="I138" s="35"/>
      <c r="J138" s="35"/>
      <c r="K138" s="35"/>
      <c r="L138" s="35"/>
      <c r="M138" s="35"/>
      <c r="N138" s="35"/>
      <c r="O138" s="35"/>
      <c r="P138" s="35"/>
      <c r="Q138" s="49" t="s">
        <v>49</v>
      </c>
      <c r="R138" s="35"/>
      <c r="S138" s="35"/>
      <c r="T138" s="35"/>
      <c r="U138" s="35"/>
      <c r="V138" s="35"/>
      <c r="W138" s="35"/>
      <c r="X138" s="35"/>
      <c r="Y138" s="35"/>
      <c r="Z138" s="35"/>
      <c r="AA138" s="35"/>
      <c r="AB138" s="35"/>
      <c r="AC138" s="35"/>
      <c r="AD138" s="35"/>
      <c r="AE138" s="35"/>
      <c r="AF138" s="35"/>
    </row>
    <row r="139" spans="1:32" ht="15.75" customHeight="1">
      <c r="A139" s="91">
        <v>3</v>
      </c>
      <c r="B139" s="163" t="s">
        <v>383</v>
      </c>
      <c r="C139" s="164"/>
      <c r="D139" s="163" t="s">
        <v>379</v>
      </c>
      <c r="E139" s="71"/>
      <c r="F139" s="71"/>
      <c r="G139" s="71"/>
      <c r="H139" s="34" t="s">
        <v>49</v>
      </c>
      <c r="I139" s="71"/>
      <c r="J139" s="71"/>
      <c r="K139" s="71"/>
      <c r="L139" s="71"/>
      <c r="M139" s="71"/>
      <c r="N139" s="71"/>
      <c r="O139" s="71"/>
      <c r="P139" s="76" t="s">
        <v>49</v>
      </c>
      <c r="Q139" s="76" t="s">
        <v>49</v>
      </c>
      <c r="R139" s="71"/>
      <c r="S139" s="71"/>
      <c r="T139" s="71"/>
      <c r="U139" s="71"/>
      <c r="V139" s="71"/>
      <c r="W139" s="71"/>
      <c r="X139" s="71"/>
      <c r="Y139" s="71"/>
      <c r="Z139" s="71"/>
      <c r="AA139" s="71"/>
      <c r="AB139" s="71"/>
      <c r="AC139" s="76" t="s">
        <v>49</v>
      </c>
      <c r="AD139" s="76" t="s">
        <v>49</v>
      </c>
      <c r="AE139" s="71"/>
      <c r="AF139" s="71"/>
    </row>
    <row r="140" spans="1:32" ht="15.75" customHeight="1">
      <c r="A140" s="91">
        <v>4</v>
      </c>
      <c r="B140" s="163" t="s">
        <v>384</v>
      </c>
      <c r="C140" s="164"/>
      <c r="D140" s="163" t="s">
        <v>191</v>
      </c>
      <c r="E140" s="35"/>
      <c r="F140" s="35"/>
      <c r="G140" s="35"/>
      <c r="H140" s="35"/>
      <c r="I140" s="35"/>
      <c r="J140" s="35"/>
      <c r="K140" s="35"/>
      <c r="L140" s="35"/>
      <c r="M140" s="35"/>
      <c r="N140" s="35"/>
      <c r="O140" s="50" t="s">
        <v>49</v>
      </c>
      <c r="P140" s="35"/>
      <c r="Q140" s="35"/>
      <c r="R140" s="50" t="s">
        <v>49</v>
      </c>
      <c r="S140" s="35"/>
      <c r="T140" s="35"/>
      <c r="U140" s="50" t="s">
        <v>49</v>
      </c>
      <c r="V140" s="35"/>
      <c r="W140" s="35"/>
      <c r="X140" s="35"/>
      <c r="Y140" s="35"/>
      <c r="Z140" s="35"/>
      <c r="AA140" s="35"/>
      <c r="AB140" s="35"/>
      <c r="AC140" s="35"/>
      <c r="AD140" s="50" t="s">
        <v>49</v>
      </c>
      <c r="AE140" s="35"/>
      <c r="AF140" s="35"/>
    </row>
    <row r="141" spans="1:32" ht="15.75" customHeight="1">
      <c r="A141" s="91">
        <v>5</v>
      </c>
      <c r="B141" s="163" t="s">
        <v>385</v>
      </c>
      <c r="C141" s="164"/>
      <c r="D141" s="163" t="s">
        <v>187</v>
      </c>
      <c r="E141" s="35"/>
      <c r="F141" s="35"/>
      <c r="G141" s="35"/>
      <c r="H141" s="35"/>
      <c r="I141" s="35"/>
      <c r="J141" s="35"/>
      <c r="K141" s="35"/>
      <c r="L141" s="35"/>
      <c r="M141" s="35"/>
      <c r="N141" s="35"/>
      <c r="O141" s="50" t="s">
        <v>49</v>
      </c>
      <c r="P141" s="35"/>
      <c r="Q141" s="35"/>
      <c r="R141" s="50" t="s">
        <v>49</v>
      </c>
      <c r="S141" s="35"/>
      <c r="T141" s="35"/>
      <c r="U141" s="50" t="s">
        <v>49</v>
      </c>
      <c r="V141" s="35"/>
      <c r="W141" s="35"/>
      <c r="X141" s="35"/>
      <c r="Y141" s="35"/>
      <c r="Z141" s="35"/>
      <c r="AA141" s="35"/>
      <c r="AB141" s="35"/>
      <c r="AC141" s="35"/>
      <c r="AD141" s="50" t="s">
        <v>49</v>
      </c>
      <c r="AE141" s="35"/>
      <c r="AF141" s="35"/>
    </row>
    <row r="142" spans="1:32" ht="15.75" customHeight="1">
      <c r="A142" s="91">
        <v>6</v>
      </c>
      <c r="B142" s="163" t="s">
        <v>386</v>
      </c>
      <c r="C142" s="164"/>
      <c r="D142" s="165" t="s">
        <v>387</v>
      </c>
      <c r="E142" s="71"/>
      <c r="F142" s="71"/>
      <c r="G142" s="71"/>
      <c r="H142" s="34" t="s">
        <v>49</v>
      </c>
      <c r="I142" s="71"/>
      <c r="J142" s="71"/>
      <c r="K142" s="71"/>
      <c r="L142" s="71"/>
      <c r="M142" s="71"/>
      <c r="N142" s="71"/>
      <c r="O142" s="71"/>
      <c r="P142" s="76" t="s">
        <v>49</v>
      </c>
      <c r="Q142" s="76" t="s">
        <v>49</v>
      </c>
      <c r="R142" s="71"/>
      <c r="S142" s="71"/>
      <c r="T142" s="71"/>
      <c r="U142" s="71"/>
      <c r="V142" s="71"/>
      <c r="W142" s="71"/>
      <c r="X142" s="71"/>
      <c r="Y142" s="71"/>
      <c r="Z142" s="71"/>
      <c r="AA142" s="71"/>
      <c r="AB142" s="71"/>
      <c r="AC142" s="76" t="s">
        <v>49</v>
      </c>
      <c r="AD142" s="76" t="s">
        <v>49</v>
      </c>
      <c r="AE142" s="71"/>
      <c r="AF142" s="71"/>
    </row>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sheetData>
  <sheetProtection/>
  <mergeCells count="21">
    <mergeCell ref="A91:B91"/>
    <mergeCell ref="A98:B98"/>
    <mergeCell ref="A105:B105"/>
    <mergeCell ref="A113:B113"/>
    <mergeCell ref="A24:B24"/>
    <mergeCell ref="A30:B30"/>
    <mergeCell ref="A36:B36"/>
    <mergeCell ref="A43:C43"/>
    <mergeCell ref="A50:C50"/>
    <mergeCell ref="A57:C57"/>
    <mergeCell ref="A63:B63"/>
    <mergeCell ref="A10:B10"/>
    <mergeCell ref="A17:B17"/>
    <mergeCell ref="A70:B70"/>
    <mergeCell ref="A77:B77"/>
    <mergeCell ref="A84:B84"/>
    <mergeCell ref="A1:D1"/>
    <mergeCell ref="E1:M1"/>
    <mergeCell ref="N1:Z1"/>
    <mergeCell ref="AA1:AF1"/>
    <mergeCell ref="A3:B3"/>
  </mergeCells>
  <hyperlinks>
    <hyperlink ref="A2" r:id="rId1" display="S.No"/>
    <hyperlink ref="Q4" r:id="rId2" display="✔"/>
    <hyperlink ref="AC4" r:id="rId3" display="✔"/>
    <hyperlink ref="AD4" r:id="rId4" display="✔"/>
    <hyperlink ref="F5" r:id="rId5" display="✔"/>
    <hyperlink ref="O5" r:id="rId6" display="✔"/>
    <hyperlink ref="P5" r:id="rId7" display="✔"/>
    <hyperlink ref="Q5" r:id="rId8" display="✔"/>
    <hyperlink ref="J6" r:id="rId9" display="✔"/>
    <hyperlink ref="Q6" r:id="rId10" display="✔"/>
    <hyperlink ref="AD6" r:id="rId11" display="✔"/>
    <hyperlink ref="E7" r:id="rId12" display="✔"/>
    <hyperlink ref="J7" r:id="rId13" display="✔"/>
    <hyperlink ref="P7" r:id="rId14" display="✔"/>
    <hyperlink ref="AC7" r:id="rId15" display="✔"/>
    <hyperlink ref="AD7" r:id="rId16" display="✔"/>
    <hyperlink ref="M8" r:id="rId17" display="✔"/>
    <hyperlink ref="P8" r:id="rId18" display="✔"/>
    <hyperlink ref="Q8" r:id="rId19" display="✔"/>
    <hyperlink ref="R8" r:id="rId20" display="✔"/>
    <hyperlink ref="U8" r:id="rId21" display="✔"/>
    <hyperlink ref="AD8" r:id="rId22" display="✔"/>
    <hyperlink ref="E9" r:id="rId23" display="✔"/>
    <hyperlink ref="P9" r:id="rId24" display="✔"/>
    <hyperlink ref="Q9" r:id="rId25" display="✔"/>
    <hyperlink ref="E12" r:id="rId26" display="✔"/>
    <hyperlink ref="J12" r:id="rId27" display="✔"/>
    <hyperlink ref="O12" r:id="rId28" display="✔"/>
    <hyperlink ref="Q12" r:id="rId29" display="✔"/>
    <hyperlink ref="AD12" r:id="rId30" display="✔"/>
    <hyperlink ref="G13" r:id="rId31" display="✔"/>
    <hyperlink ref="Q13" r:id="rId32" display="✔"/>
    <hyperlink ref="AC13" r:id="rId33" display="✔"/>
    <hyperlink ref="AD13" r:id="rId34" display="✔"/>
    <hyperlink ref="AF13" r:id="rId35" display="✔"/>
    <hyperlink ref="J14" r:id="rId36" display="✔"/>
    <hyperlink ref="U14" r:id="rId37" display="✔"/>
    <hyperlink ref="AD14" r:id="rId38" display="✔"/>
    <hyperlink ref="E15" r:id="rId39" display="✔"/>
    <hyperlink ref="P15" r:id="rId40" display="✔"/>
    <hyperlink ref="I16" r:id="rId41" display="✔"/>
    <hyperlink ref="J16" r:id="rId42" display="✔"/>
    <hyperlink ref="N16" r:id="rId43" display="✔"/>
    <hyperlink ref="O16" r:id="rId44" display="✔"/>
    <hyperlink ref="P16" r:id="rId45" display="✔"/>
    <hyperlink ref="Q16" r:id="rId46" display="✔"/>
    <hyperlink ref="AC16" r:id="rId47" display="✔"/>
    <hyperlink ref="AD16" r:id="rId48" display="✔"/>
    <hyperlink ref="Q18" r:id="rId49" display="✔"/>
    <hyperlink ref="R18" r:id="rId50" display="✔"/>
    <hyperlink ref="AD18" r:id="rId51" display="✔"/>
    <hyperlink ref="E19" r:id="rId52" display="✔"/>
    <hyperlink ref="P19" r:id="rId53" display="✔"/>
    <hyperlink ref="Q19" r:id="rId54" display="✔"/>
    <hyperlink ref="AD19" r:id="rId55" display="✔"/>
    <hyperlink ref="E20" r:id="rId56" display="✔"/>
    <hyperlink ref="P20" r:id="rId57" display="✔"/>
    <hyperlink ref="Q20" r:id="rId58" display="✔"/>
    <hyperlink ref="AD20" r:id="rId59" display="✔"/>
    <hyperlink ref="E21" r:id="rId60" display="✔"/>
    <hyperlink ref="H21" r:id="rId61" display="✔"/>
    <hyperlink ref="Q21" r:id="rId62" display="✔"/>
    <hyperlink ref="AD21" r:id="rId63" display="✔"/>
    <hyperlink ref="E23" r:id="rId64" display="✔"/>
    <hyperlink ref="Q23" r:id="rId65" display="✔"/>
    <hyperlink ref="U23" r:id="rId66" display="✔"/>
    <hyperlink ref="AD23" r:id="rId67" display="✔"/>
    <hyperlink ref="G26" r:id="rId68" display="✔"/>
    <hyperlink ref="H26" r:id="rId69" display="✔"/>
    <hyperlink ref="Q26" r:id="rId70" display="✔"/>
    <hyperlink ref="S26" r:id="rId71" display="✔"/>
    <hyperlink ref="AC26" r:id="rId72" display="✔"/>
    <hyperlink ref="J27" r:id="rId73" display="✔"/>
    <hyperlink ref="Q27" r:id="rId74" display="✔"/>
    <hyperlink ref="AC27" r:id="rId75" display="✔"/>
    <hyperlink ref="AD27" r:id="rId76" display="✔"/>
    <hyperlink ref="AF27" r:id="rId77" display="✔"/>
    <hyperlink ref="G28" r:id="rId78" display="✔"/>
    <hyperlink ref="H28" r:id="rId79" display="✔"/>
    <hyperlink ref="Q28" r:id="rId80" display="✔"/>
    <hyperlink ref="S28" r:id="rId81" display="✔"/>
    <hyperlink ref="AC28" r:id="rId82" display="✔"/>
    <hyperlink ref="E29" r:id="rId83" display="✔"/>
    <hyperlink ref="J29" r:id="rId84" display="✔"/>
    <hyperlink ref="J31" r:id="rId85" display="✔"/>
    <hyperlink ref="P31" r:id="rId86" display="✔"/>
    <hyperlink ref="Q31" r:id="rId87" display="✔"/>
    <hyperlink ref="S31" r:id="rId88" display="✔"/>
    <hyperlink ref="AC31" r:id="rId89" display="✔"/>
    <hyperlink ref="AD31" r:id="rId90" display="✔"/>
    <hyperlink ref="I32" r:id="rId91" display="✔"/>
    <hyperlink ref="P32" r:id="rId92" display="✔"/>
    <hyperlink ref="Q32" r:id="rId93" display="✔"/>
    <hyperlink ref="AC32" r:id="rId94" display="✔"/>
    <hyperlink ref="AD32" r:id="rId95" display="✔"/>
    <hyperlink ref="G33" r:id="rId96" display="✔"/>
    <hyperlink ref="H33" r:id="rId97" display="✔"/>
    <hyperlink ref="P33" r:id="rId98" display="✔"/>
    <hyperlink ref="Q33" r:id="rId99" display="✔"/>
    <hyperlink ref="S33" r:id="rId100" display="✔"/>
    <hyperlink ref="AD33" r:id="rId101" display="✔"/>
    <hyperlink ref="P34" r:id="rId102" display="✔"/>
    <hyperlink ref="Q34" r:id="rId103" display="✔"/>
    <hyperlink ref="S34" r:id="rId104" display="✔"/>
    <hyperlink ref="AC34" r:id="rId105" display="✔"/>
    <hyperlink ref="AD34" r:id="rId106" display="✔"/>
    <hyperlink ref="G35" r:id="rId107" display="✔"/>
    <hyperlink ref="J35" r:id="rId108" display="✔"/>
    <hyperlink ref="O35" r:id="rId109" display="✔"/>
    <hyperlink ref="P35" r:id="rId110" display="✔"/>
    <hyperlink ref="Q35" r:id="rId111" display="✔"/>
    <hyperlink ref="AD35" r:id="rId112" display="✔"/>
    <hyperlink ref="E37" r:id="rId113" display="✔"/>
    <hyperlink ref="G37" r:id="rId114" display="✔"/>
    <hyperlink ref="P37" r:id="rId115" display="✔"/>
    <hyperlink ref="Q37" r:id="rId116" display="✔"/>
    <hyperlink ref="S37" r:id="rId117" display="✔"/>
    <hyperlink ref="AD37" r:id="rId118" display="✔"/>
    <hyperlink ref="G38" r:id="rId119" display="✔"/>
    <hyperlink ref="H38" r:id="rId120" display="✔"/>
    <hyperlink ref="Q38" r:id="rId121" display="✔"/>
    <hyperlink ref="S38" r:id="rId122" display="✔"/>
    <hyperlink ref="AC38" r:id="rId123" display="✔"/>
    <hyperlink ref="P39" r:id="rId124" display="✔"/>
    <hyperlink ref="Q39" r:id="rId125" display="✔"/>
    <hyperlink ref="AD39" r:id="rId126" display="✔"/>
    <hyperlink ref="J40" r:id="rId127" display="✔"/>
    <hyperlink ref="P40" r:id="rId128" display="✔"/>
    <hyperlink ref="Q40" r:id="rId129" display="✔"/>
    <hyperlink ref="G41" r:id="rId130" display="✔"/>
    <hyperlink ref="P41" r:id="rId131" display="✔"/>
    <hyperlink ref="Q41" r:id="rId132" display="✔"/>
    <hyperlink ref="S41" r:id="rId133" display="✔"/>
    <hyperlink ref="AD41" r:id="rId134" display="✔"/>
    <hyperlink ref="L42" r:id="rId135" display="✔"/>
    <hyperlink ref="Q42" r:id="rId136" display="✔"/>
    <hyperlink ref="S42" r:id="rId137" display="✔"/>
    <hyperlink ref="W42" r:id="rId138" display="✔"/>
    <hyperlink ref="AD42" r:id="rId139" display="✔"/>
    <hyperlink ref="G44" r:id="rId140" display="✔"/>
    <hyperlink ref="H44" r:id="rId141" display="✔"/>
    <hyperlink ref="Q44" r:id="rId142" display="✔"/>
    <hyperlink ref="S44" r:id="rId143" display="✔"/>
    <hyperlink ref="AC44" r:id="rId144" display="✔"/>
    <hyperlink ref="J45" r:id="rId145" display="✔"/>
    <hyperlink ref="Q45" r:id="rId146" display="✔"/>
    <hyperlink ref="U45" r:id="rId147" display="✔"/>
    <hyperlink ref="AC45" r:id="rId148" display="✔"/>
    <hyperlink ref="AD45" r:id="rId149" display="✔"/>
    <hyperlink ref="E46" r:id="rId150" display="✔"/>
    <hyperlink ref="P46" r:id="rId151" display="✔"/>
    <hyperlink ref="Q46" r:id="rId152" display="✔"/>
    <hyperlink ref="AC46" r:id="rId153" display="✔"/>
    <hyperlink ref="AD46" r:id="rId154" display="✔"/>
    <hyperlink ref="E47" r:id="rId155" display="✔"/>
    <hyperlink ref="J47" r:id="rId156" display="✔"/>
    <hyperlink ref="P47" r:id="rId157" display="✔"/>
    <hyperlink ref="Q47" r:id="rId158" display="✔"/>
    <hyperlink ref="AC47" r:id="rId159" display="✔"/>
    <hyperlink ref="AD47" r:id="rId160" display="✔"/>
    <hyperlink ref="G48" r:id="rId161" display="✔"/>
    <hyperlink ref="J48" r:id="rId162" display="✔"/>
    <hyperlink ref="Q48" r:id="rId163" display="✔"/>
    <hyperlink ref="U48" r:id="rId164" display="✔"/>
    <hyperlink ref="M49" r:id="rId165" display="✔"/>
    <hyperlink ref="Q49" r:id="rId166" display="✔"/>
    <hyperlink ref="U49" r:id="rId167" display="✔"/>
    <hyperlink ref="AD49" r:id="rId168" display="✔"/>
    <hyperlink ref="H51" r:id="rId169" display="✔"/>
    <hyperlink ref="M51" r:id="rId170" display="✔"/>
    <hyperlink ref="P51" r:id="rId171" display="✔"/>
    <hyperlink ref="Q51" r:id="rId172" display="✔"/>
    <hyperlink ref="AC51" r:id="rId173" display="✔"/>
    <hyperlink ref="AD51" r:id="rId174" display="✔"/>
    <hyperlink ref="H52" r:id="rId175" display="✔"/>
    <hyperlink ref="M52" r:id="rId176" display="✔"/>
    <hyperlink ref="P52" r:id="rId177" display="✔"/>
    <hyperlink ref="Q52" r:id="rId178" display="✔"/>
    <hyperlink ref="U52" r:id="rId179" display="✔"/>
    <hyperlink ref="AC52" r:id="rId180" display="✔"/>
    <hyperlink ref="AD52" r:id="rId181" display="✔"/>
    <hyperlink ref="J53" r:id="rId182" display="✔"/>
    <hyperlink ref="Q53" r:id="rId183" display="✔"/>
    <hyperlink ref="U53" r:id="rId184" display="✔"/>
    <hyperlink ref="AC53" r:id="rId185" display="✔"/>
    <hyperlink ref="AD53" r:id="rId186" display="✔"/>
    <hyperlink ref="H54" r:id="rId187" display="✔"/>
    <hyperlink ref="P54" r:id="rId188" display="✔"/>
    <hyperlink ref="Q54" r:id="rId189" display="✔"/>
    <hyperlink ref="AC54" r:id="rId190" display="✔"/>
    <hyperlink ref="AD54" r:id="rId191" display="✔"/>
    <hyperlink ref="M55" r:id="rId192" display="✔"/>
    <hyperlink ref="P55" r:id="rId193" display="✔"/>
    <hyperlink ref="Q55" r:id="rId194" display="✔"/>
    <hyperlink ref="AD55" r:id="rId195" display="✔"/>
    <hyperlink ref="J56" r:id="rId196" display="✔"/>
    <hyperlink ref="P56" r:id="rId197" display="✔"/>
    <hyperlink ref="Q56" r:id="rId198" display="✔"/>
    <hyperlink ref="U56" r:id="rId199" display="✔"/>
    <hyperlink ref="AC56" r:id="rId200" display="✔"/>
    <hyperlink ref="AD56" r:id="rId201" display="✔"/>
    <hyperlink ref="L58" r:id="rId202" display="✔        "/>
    <hyperlink ref="P58" r:id="rId203" display="✔"/>
    <hyperlink ref="Q58" r:id="rId204" display="✔"/>
    <hyperlink ref="U58" r:id="rId205" display="✔"/>
    <hyperlink ref="AC58" r:id="rId206" display="✔"/>
    <hyperlink ref="AD58" r:id="rId207" display="✔"/>
    <hyperlink ref="M59" r:id="rId208" display="✔"/>
    <hyperlink ref="P59" r:id="rId209" display="✔"/>
    <hyperlink ref="Q59" r:id="rId210" display="✔"/>
    <hyperlink ref="AD59" r:id="rId211" display="✔"/>
    <hyperlink ref="H60" r:id="rId212" display="✔"/>
    <hyperlink ref="P60" r:id="rId213" display="✔"/>
    <hyperlink ref="Q60" r:id="rId214" display="✔"/>
    <hyperlink ref="AD60" r:id="rId215" display="✔"/>
    <hyperlink ref="E61" r:id="rId216" display="✔"/>
    <hyperlink ref="P61" r:id="rId217" display="✔"/>
    <hyperlink ref="Q61" r:id="rId218" display="✔"/>
    <hyperlink ref="U61" r:id="rId219" display="✔"/>
    <hyperlink ref="AD61" r:id="rId220" display="✔"/>
    <hyperlink ref="H62" r:id="rId221" display="✔"/>
    <hyperlink ref="P62" r:id="rId222" display="✔"/>
    <hyperlink ref="Q62" r:id="rId223" display="✔"/>
    <hyperlink ref="S62" r:id="rId224" display="✔"/>
    <hyperlink ref="AD62" r:id="rId225" display="✔"/>
    <hyperlink ref="O64" r:id="rId226" display="✔"/>
    <hyperlink ref="Q64" r:id="rId227" display="✔"/>
    <hyperlink ref="U64" r:id="rId228" display="✔"/>
    <hyperlink ref="AD64" r:id="rId229" display="✔"/>
    <hyperlink ref="P65" r:id="rId230" display="✔"/>
    <hyperlink ref="Q65" r:id="rId231" display="✔"/>
    <hyperlink ref="U65" r:id="rId232" display="✔"/>
    <hyperlink ref="AC65" r:id="rId233" display="✔"/>
    <hyperlink ref="G66" r:id="rId234" display="✔"/>
    <hyperlink ref="H66" r:id="rId235" display="✔"/>
    <hyperlink ref="Q66" r:id="rId236" display="✔"/>
    <hyperlink ref="S66" r:id="rId237" display="✔"/>
    <hyperlink ref="AC66" r:id="rId238" display="✔"/>
    <hyperlink ref="O67" r:id="rId239" display="✔"/>
    <hyperlink ref="Q67" r:id="rId240" display="✔"/>
    <hyperlink ref="AD67" r:id="rId241" display="✔"/>
    <hyperlink ref="G68" r:id="rId242" display="✔"/>
    <hyperlink ref="H68" r:id="rId243" display="✔"/>
    <hyperlink ref="Q68" r:id="rId244" display="✔"/>
    <hyperlink ref="S68" r:id="rId245" display="✔"/>
    <hyperlink ref="AC68" r:id="rId246" display="✔"/>
    <hyperlink ref="O71" r:id="rId247" display="✔"/>
    <hyperlink ref="Q71" r:id="rId248" display="✔"/>
    <hyperlink ref="U71" r:id="rId249" display="✔"/>
    <hyperlink ref="AD71" r:id="rId250" display="✔"/>
    <hyperlink ref="P72" r:id="rId251" display="✔"/>
    <hyperlink ref="Q72" r:id="rId252" display="✔"/>
    <hyperlink ref="U72" r:id="rId253" display="✔"/>
    <hyperlink ref="AC72" r:id="rId254" display="✔"/>
    <hyperlink ref="G73" r:id="rId255" display="✔"/>
    <hyperlink ref="H73" r:id="rId256" display="✔"/>
    <hyperlink ref="Q73" r:id="rId257" display="✔"/>
    <hyperlink ref="S73" r:id="rId258" display="✔"/>
    <hyperlink ref="AC73" r:id="rId259" display="✔"/>
    <hyperlink ref="O74" r:id="rId260" display="✔"/>
    <hyperlink ref="Q74" r:id="rId261" display="✔"/>
    <hyperlink ref="AD74" r:id="rId262" display="✔"/>
    <hyperlink ref="R75" r:id="rId263" display="✔"/>
    <hyperlink ref="S75" r:id="rId264" display="✔"/>
    <hyperlink ref="U75" r:id="rId265" display="✔"/>
    <hyperlink ref="AD75" r:id="rId266" display="✔"/>
    <hyperlink ref="O78" r:id="rId267" display="✔"/>
    <hyperlink ref="Q78" r:id="rId268" display="✔"/>
    <hyperlink ref="U78" r:id="rId269" display="✔"/>
    <hyperlink ref="AD78" r:id="rId270" display="✔"/>
    <hyperlink ref="P79" r:id="rId271" display="✔"/>
    <hyperlink ref="Q79" r:id="rId272" display="✔"/>
    <hyperlink ref="U79" r:id="rId273" display="✔"/>
    <hyperlink ref="AC79" r:id="rId274" display="✔"/>
    <hyperlink ref="AD79" r:id="rId275" display="✔"/>
    <hyperlink ref="G80" r:id="rId276" display="✔"/>
    <hyperlink ref="H80" r:id="rId277" display="✔"/>
    <hyperlink ref="Q80" r:id="rId278" display="✔"/>
    <hyperlink ref="S80" r:id="rId279" display="✔"/>
    <hyperlink ref="AC80" r:id="rId280" display="✔"/>
    <hyperlink ref="O81" r:id="rId281" display="✔"/>
    <hyperlink ref="Q81" r:id="rId282" display="✔"/>
    <hyperlink ref="AD81" r:id="rId283" display="✔"/>
    <hyperlink ref="G82" r:id="rId284" display="✔"/>
    <hyperlink ref="H82" r:id="rId285" display="✔"/>
    <hyperlink ref="Q82" r:id="rId286" display="✔"/>
    <hyperlink ref="S82" r:id="rId287" display="✔"/>
    <hyperlink ref="AC82" r:id="rId288" display="✔"/>
    <hyperlink ref="O85" r:id="rId289" display="✔"/>
    <hyperlink ref="Q85" r:id="rId290" display="✔"/>
    <hyperlink ref="U85" r:id="rId291" display="✔"/>
    <hyperlink ref="AD85" r:id="rId292" display="✔"/>
    <hyperlink ref="P86" r:id="rId293" display="✔"/>
    <hyperlink ref="Q86" r:id="rId294" display="✔"/>
    <hyperlink ref="U86" r:id="rId295" display="✔"/>
    <hyperlink ref="AC86" r:id="rId296" display="✔"/>
    <hyperlink ref="AD86" r:id="rId297" display="✔"/>
    <hyperlink ref="G87" r:id="rId298" display="✔"/>
    <hyperlink ref="H87" r:id="rId299" display="✔"/>
    <hyperlink ref="Q87" r:id="rId300" display="✔"/>
    <hyperlink ref="S87" r:id="rId301" display="✔"/>
    <hyperlink ref="AC87" r:id="rId302" display="✔"/>
    <hyperlink ref="O88" r:id="rId303" display="✔"/>
    <hyperlink ref="Q88" r:id="rId304" display="✔"/>
    <hyperlink ref="AD88" r:id="rId305" display="✔"/>
    <hyperlink ref="G89" r:id="rId306" display="✔"/>
    <hyperlink ref="H89" r:id="rId307" display="✔"/>
    <hyperlink ref="Q89" r:id="rId308" display="✔"/>
    <hyperlink ref="S89" r:id="rId309" display="✔"/>
    <hyperlink ref="AC89" r:id="rId310" display="✔"/>
    <hyperlink ref="O92" r:id="rId311" display="✔"/>
    <hyperlink ref="Q92" r:id="rId312" display="✔"/>
    <hyperlink ref="U92" r:id="rId313" display="✔"/>
    <hyperlink ref="AD92" r:id="rId314" display="✔"/>
    <hyperlink ref="P93" r:id="rId315" display="✔"/>
    <hyperlink ref="Q93" r:id="rId316" display="✔"/>
    <hyperlink ref="U93" r:id="rId317" display="✔"/>
    <hyperlink ref="AC93" r:id="rId318" display="✔"/>
    <hyperlink ref="AD93" r:id="rId319" display="✔"/>
    <hyperlink ref="G94" r:id="rId320" display="✔"/>
    <hyperlink ref="H94" r:id="rId321" display="✔"/>
    <hyperlink ref="Q94" r:id="rId322" display="✔"/>
    <hyperlink ref="S94" r:id="rId323" display="✔"/>
    <hyperlink ref="AC94" r:id="rId324" display="✔"/>
    <hyperlink ref="G95" r:id="rId325" display="✔"/>
    <hyperlink ref="H95" r:id="rId326" display="✔"/>
    <hyperlink ref="Q95" r:id="rId327" display="✔"/>
    <hyperlink ref="S95" r:id="rId328" display="✔"/>
    <hyperlink ref="AC95" r:id="rId329" display="✔"/>
    <hyperlink ref="G96" r:id="rId330" display="✔"/>
    <hyperlink ref="H96" r:id="rId331" display="✔"/>
    <hyperlink ref="Q96" r:id="rId332" display="✔"/>
    <hyperlink ref="S96" r:id="rId333" display="✔"/>
    <hyperlink ref="AC96" r:id="rId334" display="✔"/>
    <hyperlink ref="P99" r:id="rId335" display="✔"/>
    <hyperlink ref="Q99" r:id="rId336" display="✔"/>
    <hyperlink ref="U99" r:id="rId337" display="✔"/>
    <hyperlink ref="AC99" r:id="rId338" display="✔"/>
    <hyperlink ref="AD99" r:id="rId339" display="✔"/>
    <hyperlink ref="G100" r:id="rId340" display="✔"/>
    <hyperlink ref="H100" r:id="rId341" display="✔"/>
    <hyperlink ref="Q100" r:id="rId342" display="✔"/>
    <hyperlink ref="S100" r:id="rId343" display="✔"/>
    <hyperlink ref="AC100" r:id="rId344" display="✔"/>
    <hyperlink ref="S101" r:id="rId345" display="✔"/>
    <hyperlink ref="T101" r:id="rId346" display="✔"/>
    <hyperlink ref="AD101" r:id="rId347" display="✔"/>
    <hyperlink ref="AF101" r:id="rId348" display="✔"/>
    <hyperlink ref="F102" r:id="rId349" display="✔"/>
    <hyperlink ref="P102" r:id="rId350" display="✔"/>
    <hyperlink ref="S102" r:id="rId351" display="✔"/>
    <hyperlink ref="T102" r:id="rId352" display="✔"/>
    <hyperlink ref="AD102" r:id="rId353" display="✔"/>
    <hyperlink ref="AF102" r:id="rId354" display="✔"/>
    <hyperlink ref="G104" r:id="rId355" display="✔"/>
    <hyperlink ref="H104" r:id="rId356" display="✔"/>
    <hyperlink ref="Q104" r:id="rId357" display="✔"/>
    <hyperlink ref="S104" r:id="rId358" display="✔"/>
    <hyperlink ref="AC104" r:id="rId359" display="✔"/>
    <hyperlink ref="F106" r:id="rId360" display="✔"/>
    <hyperlink ref="Q106" r:id="rId361" display="✔"/>
    <hyperlink ref="S106" r:id="rId362" display="✔"/>
    <hyperlink ref="AC106" r:id="rId363" display="✔"/>
    <hyperlink ref="AD106" r:id="rId364" display="✔"/>
    <hyperlink ref="I107" r:id="rId365" display="✔"/>
    <hyperlink ref="N107" r:id="rId366" display="✔"/>
    <hyperlink ref="O107" r:id="rId367" display="✔"/>
    <hyperlink ref="P107" r:id="rId368" display="✔"/>
    <hyperlink ref="Q107" r:id="rId369" display="✔"/>
    <hyperlink ref="AC107" r:id="rId370" display="✔"/>
    <hyperlink ref="AD107" r:id="rId371" display="✔"/>
    <hyperlink ref="G108" r:id="rId372" display="✔"/>
    <hyperlink ref="H108" r:id="rId373" display="✔"/>
    <hyperlink ref="Q108" r:id="rId374" display="✔"/>
    <hyperlink ref="S108" r:id="rId375" display="✔"/>
    <hyperlink ref="AC108" r:id="rId376" display="✔"/>
    <hyperlink ref="G109" r:id="rId377" display="✔"/>
    <hyperlink ref="H109" r:id="rId378" display="✔"/>
    <hyperlink ref="Q109" r:id="rId379" display="✔"/>
    <hyperlink ref="S109" r:id="rId380" display="✔"/>
    <hyperlink ref="AC109" r:id="rId381" display="✔"/>
    <hyperlink ref="F110" r:id="rId382" display="✔"/>
    <hyperlink ref="O110" r:id="rId383" display="✔"/>
    <hyperlink ref="S110" r:id="rId384" display="✔"/>
    <hyperlink ref="U110" r:id="rId385" display="✔        "/>
    <hyperlink ref="F111" r:id="rId386" display="✔"/>
    <hyperlink ref="O111" r:id="rId387" display="✔"/>
    <hyperlink ref="P111" r:id="rId388" display="✔"/>
    <hyperlink ref="Q111" r:id="rId389" display="✔"/>
    <hyperlink ref="J112" r:id="rId390" display="✔"/>
    <hyperlink ref="F115" r:id="rId391" display="✔"/>
    <hyperlink ref="Q115" r:id="rId392" display="✔"/>
    <hyperlink ref="S115" r:id="rId393" display="✔"/>
    <hyperlink ref="AD115" r:id="rId394" display="✔"/>
    <hyperlink ref="F116" r:id="rId395" display="✔"/>
    <hyperlink ref="H116" r:id="rId396" display="✔"/>
    <hyperlink ref="N116" r:id="rId397" display="✔"/>
    <hyperlink ref="Q116" r:id="rId398" display="✔"/>
    <hyperlink ref="S116" r:id="rId399" display="✔"/>
    <hyperlink ref="T116" r:id="rId400" display="✔"/>
    <hyperlink ref="E117" r:id="rId401" display="✔"/>
    <hyperlink ref="O117" r:id="rId402" display="✔"/>
    <hyperlink ref="P117" r:id="rId403" display="✔"/>
    <hyperlink ref="Q117" r:id="rId404" display="✔"/>
    <hyperlink ref="U117" r:id="rId405" display="✔"/>
    <hyperlink ref="G118" r:id="rId406" display="✔"/>
    <hyperlink ref="H118" r:id="rId407" display="✔"/>
    <hyperlink ref="Q118" r:id="rId408" display="✔"/>
    <hyperlink ref="S118" r:id="rId409" display="✔"/>
    <hyperlink ref="AC118" r:id="rId410" display="✔"/>
    <hyperlink ref="G123" r:id="rId411" display="✔"/>
    <hyperlink ref="H123" r:id="rId412" display="✔"/>
    <hyperlink ref="Q123" r:id="rId413" display="✔"/>
    <hyperlink ref="S123" r:id="rId414" display="✔"/>
    <hyperlink ref="AC123" r:id="rId415" display="✔"/>
    <hyperlink ref="S124" r:id="rId416" display="✔"/>
    <hyperlink ref="T124" r:id="rId417" display="✔"/>
    <hyperlink ref="AD124" r:id="rId418" display="✔"/>
    <hyperlink ref="AF124" r:id="rId419" display="✔"/>
    <hyperlink ref="G125" r:id="rId420" display="✔"/>
    <hyperlink ref="H125" r:id="rId421" display="✔"/>
    <hyperlink ref="Q125" r:id="rId422" display="✔"/>
    <hyperlink ref="S125" r:id="rId423" display="✔"/>
    <hyperlink ref="AC125" r:id="rId424" display="✔"/>
    <hyperlink ref="G126" r:id="rId425" display="✔"/>
    <hyperlink ref="H126" r:id="rId426" display="✔"/>
    <hyperlink ref="Q126" r:id="rId427" display="✔"/>
    <hyperlink ref="S126" r:id="rId428" display="✔"/>
    <hyperlink ref="AC126" r:id="rId429" display="✔"/>
    <hyperlink ref="J127" r:id="rId430" display="✔"/>
    <hyperlink ref="O127" r:id="rId431" display="✔"/>
    <hyperlink ref="Q127" r:id="rId432" display="✔"/>
    <hyperlink ref="S127" r:id="rId433" display="✔"/>
    <hyperlink ref="P130" r:id="rId434" display="✔"/>
    <hyperlink ref="Q130" r:id="rId435" display="✔"/>
    <hyperlink ref="U130" r:id="rId436" display="✔"/>
    <hyperlink ref="AC130" r:id="rId437" display="✔"/>
    <hyperlink ref="AD130" r:id="rId438" display="✔"/>
    <hyperlink ref="G131" r:id="rId439" display="✔"/>
    <hyperlink ref="H131" r:id="rId440" display="✔"/>
    <hyperlink ref="Q131" r:id="rId441" display="✔"/>
    <hyperlink ref="S131" r:id="rId442" display="✔"/>
    <hyperlink ref="AC131" r:id="rId443" display="✔"/>
    <hyperlink ref="H132" r:id="rId444" display="✔"/>
    <hyperlink ref="P132" r:id="rId445" display="✔"/>
    <hyperlink ref="Q132" r:id="rId446" display="✔"/>
    <hyperlink ref="AC132" r:id="rId447" display="✔"/>
    <hyperlink ref="AD132" r:id="rId448" display="✔"/>
    <hyperlink ref="O133" r:id="rId449" display="✔"/>
    <hyperlink ref="R133" r:id="rId450" display="✔"/>
    <hyperlink ref="U133" r:id="rId451" display="✔"/>
    <hyperlink ref="AD133" r:id="rId452" display="✔"/>
    <hyperlink ref="G134" r:id="rId453" display="✔"/>
    <hyperlink ref="H134" r:id="rId454" display="✔"/>
    <hyperlink ref="Q134" r:id="rId455" display="✔"/>
    <hyperlink ref="S134" r:id="rId456" display="✔"/>
    <hyperlink ref="AC134" r:id="rId457" display="✔"/>
    <hyperlink ref="H135" r:id="rId458" display="✔"/>
    <hyperlink ref="P135" r:id="rId459" display="✔"/>
    <hyperlink ref="Q135" r:id="rId460" display="✔"/>
    <hyperlink ref="AC135" r:id="rId461" display="✔"/>
    <hyperlink ref="AD135" r:id="rId462" display="✔"/>
    <hyperlink ref="O137" r:id="rId463" display="✔"/>
    <hyperlink ref="R137" r:id="rId464" display="✔"/>
    <hyperlink ref="U137" r:id="rId465" display="✔"/>
    <hyperlink ref="AD137" r:id="rId466" display="✔"/>
    <hyperlink ref="Q138" r:id="rId467" display="✔"/>
    <hyperlink ref="H139" r:id="rId468" display="✔"/>
    <hyperlink ref="P139" r:id="rId469" display="✔"/>
    <hyperlink ref="Q139" r:id="rId470" display="✔"/>
    <hyperlink ref="AC139" r:id="rId471" display="✔"/>
    <hyperlink ref="AD139" r:id="rId472" display="✔"/>
    <hyperlink ref="O140" r:id="rId473" display="✔"/>
    <hyperlink ref="R140" r:id="rId474" display="✔"/>
    <hyperlink ref="U140" r:id="rId475" display="✔"/>
    <hyperlink ref="AD140" r:id="rId476" display="✔"/>
    <hyperlink ref="O141" r:id="rId477" display="✔"/>
    <hyperlink ref="R141" r:id="rId478" display="✔"/>
    <hyperlink ref="U141" r:id="rId479" display="✔"/>
    <hyperlink ref="AD141" r:id="rId480" display="✔"/>
    <hyperlink ref="H142" r:id="rId481" display="✔"/>
    <hyperlink ref="P142" r:id="rId482" display="✔"/>
    <hyperlink ref="Q142" r:id="rId483" display="✔"/>
    <hyperlink ref="AC142" r:id="rId484" display="✔"/>
    <hyperlink ref="AD142" r:id="rId485" display="✔"/>
  </hyperlinks>
  <printOptions/>
  <pageMargins left="0.7" right="0.7" top="0.75" bottom="0.75" header="0" footer="0"/>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SYS 09</dc:creator>
  <cp:keywords/>
  <dc:description/>
  <cp:lastModifiedBy>DR SYS 09</cp:lastModifiedBy>
  <dcterms:created xsi:type="dcterms:W3CDTF">2023-06-12T09:48:54Z</dcterms:created>
  <dcterms:modified xsi:type="dcterms:W3CDTF">2023-06-12T09:48:56Z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